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9340" windowHeight="18680" tabRatio="690" activeTab="1"/>
  </bookViews>
  <sheets>
    <sheet name="Global Studies" sheetId="6" r:id="rId1"/>
    <sheet name="Global Studies Course Info" sheetId="7" r:id="rId2"/>
    <sheet name="Blank 4-year Plan" sheetId="10" r:id="rId3"/>
  </sheets>
  <definedNames>
    <definedName name="_xlnm.Print_Area" localSheetId="0">'Global Studies'!$A$1:$M$105</definedName>
    <definedName name="_xlnm.Print_Area" localSheetId="1">'Global Studies Course Info'!$A$1:$C$74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<sst xmlns="http://schemas.openxmlformats.org/spreadsheetml/2006/main" count="418" uniqueCount="212">
  <si>
    <t>Student</t>
  </si>
  <si>
    <t>Totals</t>
  </si>
  <si>
    <t>SGR Goal 1</t>
  </si>
  <si>
    <t>SGR Goal 2</t>
  </si>
  <si>
    <t>SGR Goal 3</t>
  </si>
  <si>
    <t>SGR Goal 4</t>
  </si>
  <si>
    <t>SGR Goal 5</t>
  </si>
  <si>
    <t>SGR Goal 6</t>
  </si>
  <si>
    <t>SEM</t>
  </si>
  <si>
    <t>CR</t>
  </si>
  <si>
    <t>SGR courses</t>
  </si>
  <si>
    <t>SPCM 101</t>
  </si>
  <si>
    <t>ENGL 101</t>
  </si>
  <si>
    <t>SGR #6</t>
  </si>
  <si>
    <t>Natural Science (SGR 6)</t>
  </si>
  <si>
    <t>Composition I (SGR 1)</t>
  </si>
  <si>
    <t>ENGL 201</t>
  </si>
  <si>
    <t>Composition II (SGR 1)</t>
  </si>
  <si>
    <t>Oral Communication (3 credits)</t>
  </si>
  <si>
    <t>Social Sciences/Diversity (2 Disciplines, 6 credits)</t>
  </si>
  <si>
    <t>Mathematics (3 credits)</t>
  </si>
  <si>
    <t>SGR #5</t>
  </si>
  <si>
    <t>Mathematics (SGR 5)</t>
  </si>
  <si>
    <t>Natural Sciences (6 credits)</t>
  </si>
  <si>
    <t>Fall or Spring</t>
  </si>
  <si>
    <t>GLST 201</t>
  </si>
  <si>
    <t>HIST 112</t>
  </si>
  <si>
    <t>REL 250</t>
  </si>
  <si>
    <t>POLS 253</t>
  </si>
  <si>
    <t>ECON 202</t>
  </si>
  <si>
    <t>GLST 401</t>
  </si>
  <si>
    <t xml:space="preserve">GEOG 210 </t>
  </si>
  <si>
    <t>GR</t>
  </si>
  <si>
    <t>World Civilizations (SGR 4)</t>
  </si>
  <si>
    <t>World Religions (SGR 4)</t>
  </si>
  <si>
    <t>College of Arts and Sciences</t>
  </si>
  <si>
    <t xml:space="preserve">Major Courses (C or better required) </t>
  </si>
  <si>
    <t>Cross Cultural Experiences</t>
  </si>
  <si>
    <t>Modern Language 202 Course</t>
  </si>
  <si>
    <t xml:space="preserve">To begin coursework above the 101 level, complete modern language placement evaluation </t>
  </si>
  <si>
    <t>Modern Language 201 Course</t>
  </si>
  <si>
    <t>Modern Language 102 Course</t>
  </si>
  <si>
    <t>Modern Language 101 Course</t>
  </si>
  <si>
    <t>Major Core Courses (18 Credits)</t>
  </si>
  <si>
    <t>Modern Language Requirement (21 Credits)</t>
  </si>
  <si>
    <t>Language Elective*</t>
  </si>
  <si>
    <t>Cross Cultural Experiences (3 Credits)</t>
  </si>
  <si>
    <t>Capstone Experience (3 Credits)</t>
  </si>
  <si>
    <t>*Consult advisor and review catalog for further information about methods to complete Modern Languages Requirement</t>
  </si>
  <si>
    <t>Taken during 1 or more semesters (Summer, Fall, and/or Spring) for a minimum of 3 credits; approval required before beginning experience(s).</t>
  </si>
  <si>
    <t>Requirements for Global Studies Major</t>
  </si>
  <si>
    <t>Course Title</t>
  </si>
  <si>
    <t>Credits</t>
  </si>
  <si>
    <t>HIST 112 - World Civilizations II</t>
  </si>
  <si>
    <t xml:space="preserve">GLST 201 - Global Studies I </t>
  </si>
  <si>
    <t>POLS 253 - Current World Problems</t>
  </si>
  <si>
    <t>ECON 202 - Principles of Macroeconomics</t>
  </si>
  <si>
    <t>REL 250 - World Religions</t>
  </si>
  <si>
    <t>GEOG 210 - World Regional Geography</t>
  </si>
  <si>
    <t>Option 1 - 7 Credits in one language above the 202 level</t>
  </si>
  <si>
    <t>Option 2 - Qualified Waiver</t>
  </si>
  <si>
    <t>May be waived if examination shows the student has achieved a level of language learning equivalent to that of students who have completed 21 credit hours in a language and are able to use the language at an intermediate level (Intermediate Low according to the ACTFL scale). The Department will evaluate the documentation. A student may be exempt from examination at SDSU if he or she has successfully completed one or more of the nationally administered tests showing an equivalent level of proficiency.</t>
  </si>
  <si>
    <t>Global Studies students may, with the approval of the Coordinator of Global Studies and Department Head, design a Modern Language program that combines two languages. Students have the option of completing coursework in two languages offered at SDSU through the intermediate level (101, 102, 201, and 202) or combining one of the languages offered at SDSU through the 202 level with a less commonly taught language (e.g. Arabic, Chinese, Japanese, Russian, etc.). This option, including an assessment plan, must be approved in advance by the Department.</t>
  </si>
  <si>
    <t>World Economics/Geography</t>
  </si>
  <si>
    <t>World History/Politics</t>
  </si>
  <si>
    <t>World Cultures/Societies</t>
  </si>
  <si>
    <t>Required Core Courses (18 Credits)</t>
  </si>
  <si>
    <t>Students may use a variety of travel experience courses in the catalog to fulfill this requirement for a cross-cultural experience outside of the United States that includes at least three credits of academic coursework and lasts at least 4 weeks.</t>
  </si>
  <si>
    <t>Students may select several shorter experiences that add up to four weeks total with approval from the department head. However, a semester or academic year abroad is highly recommended.</t>
  </si>
  <si>
    <t>Exceptions to the cross cultural experience must be pre-approved by the department head.</t>
  </si>
  <si>
    <t>International students may petition for an exemption from the cross-cultural experience.</t>
  </si>
  <si>
    <t>Credits may be applied to another requirement when appropriate.</t>
  </si>
  <si>
    <t>Academic credit will be considered only from an accredited institution or through an international exchange program approved by SDSU.</t>
  </si>
  <si>
    <t>All students must have the approval before beginning the cross cultural experience.</t>
  </si>
  <si>
    <t>Cross Cultural Experience (3 Credits)</t>
  </si>
  <si>
    <t xml:space="preserve">ABS 203 Global Food Systems </t>
  </si>
  <si>
    <t xml:space="preserve">ECON 405 Comparative Economic Systems </t>
  </si>
  <si>
    <t xml:space="preserve">ECON 440 Economics of International Sector </t>
  </si>
  <si>
    <t xml:space="preserve">ECON 460 Economic Development </t>
  </si>
  <si>
    <t xml:space="preserve">GEOG 320 Regional Geography </t>
  </si>
  <si>
    <t xml:space="preserve">GEOG/REL 353 Geography of Religion </t>
  </si>
  <si>
    <t xml:space="preserve">GEOG 400 Cultural Geography </t>
  </si>
  <si>
    <t xml:space="preserve">GEOG 415 Environmental Geography </t>
  </si>
  <si>
    <t xml:space="preserve">GEOG 425 Population Geography </t>
  </si>
  <si>
    <t xml:space="preserve">GEOG 447 Geography of the Future </t>
  </si>
  <si>
    <t xml:space="preserve">GEOG 459 Political Geography </t>
  </si>
  <si>
    <t xml:space="preserve">GEOG 460 Geopolitics </t>
  </si>
  <si>
    <t xml:space="preserve">HIST 312 History of Modern Asia </t>
  </si>
  <si>
    <t xml:space="preserve">POLS 165 Political Ideologies </t>
  </si>
  <si>
    <t xml:space="preserve">POLS 350 International Relations </t>
  </si>
  <si>
    <t xml:space="preserve">ANTH 210 Cultural Anthropology </t>
  </si>
  <si>
    <t xml:space="preserve">ARTH 320 Modern Art and Architecture Survey </t>
  </si>
  <si>
    <t xml:space="preserve">ENGL 470 Capstone Course in Peace and Conflict Studies </t>
  </si>
  <si>
    <t xml:space="preserve">EURS 301 Societies in European Cultures </t>
  </si>
  <si>
    <t xml:space="preserve">FREN 333 Topics in Francophone Cultures </t>
  </si>
  <si>
    <t xml:space="preserve">FREN 433 French Civilization </t>
  </si>
  <si>
    <t xml:space="preserve">GER 380 Deutschland Heute </t>
  </si>
  <si>
    <t xml:space="preserve">GER 434 German Civilization II </t>
  </si>
  <si>
    <t xml:space="preserve">GLST/PHIL 480 Ethics of Globalization </t>
  </si>
  <si>
    <t xml:space="preserve">LAS 301 Latin American Cultures </t>
  </si>
  <si>
    <t xml:space="preserve">LAS 302 Latin American Societies </t>
  </si>
  <si>
    <t xml:space="preserve">REL/GEOG 353 Geography of Religion </t>
  </si>
  <si>
    <t xml:space="preserve">SOC 350 Race and Ethnic Relations </t>
  </si>
  <si>
    <t xml:space="preserve">SPAN 433 Spanish Culture and Civilization </t>
  </si>
  <si>
    <t xml:space="preserve">SPAN 435 Latin American Culture &amp; Civilization </t>
  </si>
  <si>
    <t xml:space="preserve">SPAN 476 19th and 20th Century Spain </t>
  </si>
  <si>
    <t>ECON 330</t>
  </si>
  <si>
    <t>ECON 201, ECON 202</t>
  </si>
  <si>
    <t>SGR 3</t>
  </si>
  <si>
    <t>POLS 341/EURS 301 European Democratic Govt</t>
  </si>
  <si>
    <t>ARTH 212</t>
  </si>
  <si>
    <t>May be repeated for credit when the topic is different.</t>
  </si>
  <si>
    <t>FREN 202</t>
  </si>
  <si>
    <t>FREN 310</t>
  </si>
  <si>
    <t>May be repeated for credit with consent</t>
  </si>
  <si>
    <t>Option 3 - Two Languages:</t>
  </si>
  <si>
    <t>Minimum GPA</t>
  </si>
  <si>
    <t>Humanities and Arts/Diversity (2 Disciplines, 6 credits or language sequence)</t>
  </si>
  <si>
    <t>GEOG 210</t>
  </si>
  <si>
    <t/>
  </si>
  <si>
    <t xml:space="preserve">1st semester of a language </t>
  </si>
  <si>
    <t>2nd semester of a language</t>
  </si>
  <si>
    <t xml:space="preserve">3rd semester of a language </t>
  </si>
  <si>
    <t xml:space="preserve">4th semester of a language </t>
  </si>
  <si>
    <t>Major electives+</t>
  </si>
  <si>
    <t>First Year Fall Courses</t>
  </si>
  <si>
    <t>First Year Spring Courses</t>
  </si>
  <si>
    <t>Second Year Fall Courses</t>
  </si>
  <si>
    <t>Second Year Spring Courses</t>
  </si>
  <si>
    <t>Third Year Fall Course</t>
  </si>
  <si>
    <t>Third Year Spring Courses</t>
  </si>
  <si>
    <t>Fourth Year Fall Courses</t>
  </si>
  <si>
    <t>Fourth Year Spring Courses</t>
  </si>
  <si>
    <t>Third Year Summer Courses</t>
  </si>
  <si>
    <t>World Geography (SGR 3)</t>
  </si>
  <si>
    <t>Minor OR a second major OR a teaching specialization</t>
  </si>
  <si>
    <t>3-4</t>
  </si>
  <si>
    <t>One Capstone course in the major</t>
  </si>
  <si>
    <t>*Consult advisor and review catalog for further information about methods to complete requirement</t>
  </si>
  <si>
    <t>POLS 458 Democracy and Authoritarianism</t>
  </si>
  <si>
    <t>SGR #2</t>
  </si>
  <si>
    <t>SPCM 101 Fundamentals of Speech</t>
  </si>
  <si>
    <t>Natural Science</t>
  </si>
  <si>
    <t>SGR #4</t>
  </si>
  <si>
    <t>SGR #3</t>
  </si>
  <si>
    <t>SGR #1</t>
  </si>
  <si>
    <t xml:space="preserve">ENGL 101 Composition I </t>
  </si>
  <si>
    <t xml:space="preserve">Mathematics </t>
  </si>
  <si>
    <t>Modern Language Requirement</t>
  </si>
  <si>
    <t>ENGL 201 Composition II</t>
  </si>
  <si>
    <t>REL 250 World Religions</t>
  </si>
  <si>
    <t>3</t>
  </si>
  <si>
    <t xml:space="preserve">HIST 112 World Civilizations </t>
  </si>
  <si>
    <t xml:space="preserve">GEOG 210 World Geography </t>
  </si>
  <si>
    <t xml:space="preserve">LMNO 201 Introduction to Leadership and Management of Nonprofit Organizations </t>
  </si>
  <si>
    <t>Principles of Macroeconomics (SGR 3)</t>
  </si>
  <si>
    <t xml:space="preserve">ECON 202 Principles of Macroeconomics </t>
  </si>
  <si>
    <t>Electives, taken as needed to complete degree requirements</t>
  </si>
  <si>
    <t xml:space="preserve">PHIL/REL 454 Environmental Ethics </t>
  </si>
  <si>
    <t>POLS 447 Latin American Politics or LAS 302 Latin American Societies</t>
  </si>
  <si>
    <r>
      <t>Upper Division Coursework</t>
    </r>
    <r>
      <rPr>
        <sz val="9"/>
        <rFont val="Times New Roman"/>
        <family val="1"/>
      </rPr>
      <t xml:space="preserve">  (33 credits) 300-400 Level Major and Non-Major Classes</t>
    </r>
  </si>
  <si>
    <r>
      <t>Major electives</t>
    </r>
    <r>
      <rPr>
        <vertAlign val="superscript"/>
        <sz val="9"/>
        <rFont val="Times New Roman"/>
        <family val="1"/>
      </rPr>
      <t>+</t>
    </r>
  </si>
  <si>
    <r>
      <rPr>
        <vertAlign val="superscript"/>
        <sz val="8"/>
        <rFont val="Times New Roman"/>
        <family val="1"/>
      </rPr>
      <t>+</t>
    </r>
    <r>
      <rPr>
        <sz val="8"/>
        <rFont val="Times New Roman"/>
        <family val="1"/>
      </rPr>
      <t>With an advisor, students develop a plan of study  from approved list of courses w/ 15 credit using at least: a) 2 different prefixes minimum; b)  No more than 9 credits per prefix; c) No more than 3 credits of lower division coursework</t>
    </r>
  </si>
  <si>
    <r>
      <rPr>
        <sz val="10"/>
        <color rgb="FFFF0000"/>
        <rFont val="Times New Roman"/>
        <family val="1"/>
      </rPr>
      <t>GER 311, GER 312</t>
    </r>
    <r>
      <rPr>
        <sz val="10"/>
        <rFont val="Times New Roman"/>
        <family val="1"/>
      </rPr>
      <t>;</t>
    </r>
    <r>
      <rPr>
        <sz val="10"/>
        <color rgb="FFFF0000"/>
        <rFont val="Times New Roman"/>
        <family val="1"/>
      </rPr>
      <t xml:space="preserve"> </t>
    </r>
    <r>
      <rPr>
        <sz val="10"/>
        <color theme="1"/>
        <rFont val="Times New Roman"/>
        <family val="1"/>
      </rPr>
      <t>Taught in German.</t>
    </r>
  </si>
  <si>
    <r>
      <t xml:space="preserve"> SPAN 310; </t>
    </r>
    <r>
      <rPr>
        <sz val="10"/>
        <color theme="1"/>
        <rFont val="Times New Roman"/>
        <family val="1"/>
      </rPr>
      <t xml:space="preserve"> May be repeated for credit with consent</t>
    </r>
  </si>
  <si>
    <t>Student ID #</t>
  </si>
  <si>
    <t>Student Phone #</t>
  </si>
  <si>
    <t>Advisor(s)</t>
  </si>
  <si>
    <t>Minor/Career Interest</t>
  </si>
  <si>
    <t xml:space="preserve"> </t>
  </si>
  <si>
    <t xml:space="preserve">System Gen Ed Requirements (SGR's) </t>
  </si>
  <si>
    <t>Written Communication</t>
  </si>
  <si>
    <t>Major/College Requirements</t>
  </si>
  <si>
    <t>Electives</t>
  </si>
  <si>
    <t>Comments/Notes</t>
  </si>
  <si>
    <t xml:space="preserve">For more information on Honors College program requirements and to view the Honors Academic Advising Guide Sheet:  </t>
  </si>
  <si>
    <t>http://www.sdstate.edu/van-d-and-barbara-b-fishback-honors</t>
  </si>
  <si>
    <t xml:space="preserve">Information Subject to Change.  This is not a contract.  For official program requirements, please refer to the undergraduate catalog at: http: //catalog.sdstate.edu/. </t>
  </si>
  <si>
    <t>Total Credits</t>
  </si>
  <si>
    <t>B.A. in Arts and Sciences 
Major: Global Studies
2017-2018 Sample 4-Year Plan</t>
  </si>
  <si>
    <t>Current World Problems</t>
  </si>
  <si>
    <t>Global Citizenship &amp; Diversity</t>
  </si>
  <si>
    <t>A&amp;S 111</t>
  </si>
  <si>
    <t>Intro to Global Citizenship &amp; Diversity</t>
  </si>
  <si>
    <t>GLST 489</t>
  </si>
  <si>
    <t>Capstone Intercultural Competencies</t>
  </si>
  <si>
    <t>Global Cultures &amp; Identities</t>
  </si>
  <si>
    <t>Global Studies Major Electives (12 Credits)</t>
  </si>
  <si>
    <t xml:space="preserve">Global Studies 1 </t>
  </si>
  <si>
    <t xml:space="preserve">Current World Problems </t>
  </si>
  <si>
    <t>Develop a plan of study for a total of 12 credits with at least: a) 2 different prefixes minimum, b) no more than 6 credits per prefix, and c) no more than 3 credits of lower division (100- and 200-level coursework)</t>
  </si>
  <si>
    <t>SGR 4</t>
  </si>
  <si>
    <t>GLST 489 - Capstone Intercultural Competencies</t>
  </si>
  <si>
    <t xml:space="preserve"> SOC 100 or 150</t>
  </si>
  <si>
    <t>GLST 401 Global Cultures and Identities</t>
  </si>
  <si>
    <t>Global Studies (Fall 2017)</t>
  </si>
  <si>
    <t>With an advisor, students develop a plan of study using courses listed below  for a total of 12 credits with at least
- 2 different prefixes minimum
- No more than 6 credits per prefix;
- No more than 3 credits of lower division (100- and 200-level) coursework
Other courses that have a significant global emphasis may also qualify but must be approved in advance</t>
  </si>
  <si>
    <t>15-16</t>
  </si>
  <si>
    <t>GLST 201 Global Studies I</t>
  </si>
  <si>
    <t>FREN, GER, or SPAN 101-202</t>
  </si>
  <si>
    <r>
      <t xml:space="preserve">Modern Language </t>
    </r>
    <r>
      <rPr>
        <sz val="9"/>
        <rFont val="Times New Roman"/>
        <family val="1"/>
      </rPr>
      <t>6+ credits, including completion of the 202 level</t>
    </r>
  </si>
  <si>
    <t>6+</t>
  </si>
  <si>
    <r>
      <rPr>
        <sz val="8"/>
        <color rgb="FFFF0000"/>
        <rFont val="Times New Roman"/>
        <family val="1"/>
      </rPr>
      <t>GLST 201</t>
    </r>
    <r>
      <rPr>
        <sz val="8"/>
        <rFont val="Times New Roman"/>
        <family val="1"/>
      </rPr>
      <t>; Fall or Spring</t>
    </r>
  </si>
  <si>
    <t>`</t>
  </si>
  <si>
    <r>
      <rPr>
        <b/>
        <sz val="8"/>
        <color rgb="FFFF0000"/>
        <rFont val="Times New Roman"/>
        <family val="1"/>
      </rPr>
      <t>Prerequisites</t>
    </r>
    <r>
      <rPr>
        <b/>
        <sz val="8"/>
        <rFont val="Times New Roman"/>
        <family val="1"/>
      </rPr>
      <t>/Comments</t>
    </r>
  </si>
  <si>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</si>
  <si>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MATH 102, 103, or higher</t>
  </si>
  <si>
    <t>MATH 102, 103 or higher</t>
  </si>
  <si>
    <r>
      <rPr>
        <b/>
        <sz val="10"/>
        <color rgb="FFFF0000"/>
        <rFont val="Times New Roman"/>
        <family val="1"/>
      </rPr>
      <t>Prerequisites</t>
    </r>
    <r>
      <rPr>
        <b/>
        <sz val="10"/>
        <rFont val="Times New Roman"/>
        <family val="1"/>
      </rPr>
      <t>/Comments</t>
    </r>
  </si>
  <si>
    <t>Prerequisites/Comments</t>
  </si>
  <si>
    <t>Fundamentals of Speech (SGR 2)</t>
  </si>
  <si>
    <t xml:space="preserve">SPAN 477 20th Century Latin America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</si>
</sst>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sz val="10"/>
      <name val="Arial"/>
      <family val="2"/>
    </font>
    <font>
      <u/>
      <sz val="11"/>
      <color theme="10"/>
      <name val="Calibri"/>
      <family val="2"/>
      <scheme val="minor"/>
    </font>
    <font>
      <b/>
      <sz val="12"/>
      <color theme="1"/>
      <name val="Times New Roman"/>
      <family val="1"/>
    </font>
    <font>
      <sz val="9"/>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sz val="11"/>
      <color theme="1"/>
      <name val="Times New Roman"/>
      <family val="1"/>
    </font>
    <font>
      <b/>
      <sz val="9"/>
      <name val="Times New Roman"/>
      <family val="1"/>
    </font>
    <font>
      <b/>
      <sz val="8"/>
      <name val="Times New Roman"/>
      <family val="1"/>
    </font>
    <font>
      <sz val="8"/>
      <name val="Times New Roman"/>
      <family val="1"/>
    </font>
    <font>
      <sz val="8"/>
      <color rgb="FFFF0000"/>
      <name val="Times New Roman"/>
      <family val="1"/>
    </font>
    <font>
      <sz val="9"/>
      <color theme="0" tint="-0.34998626667073579"/>
      <name val="Times New Roman"/>
      <family val="1"/>
    </font>
    <font>
      <sz val="9"/>
      <color theme="0" tint="-0.499984740745262"/>
      <name val="Times New Roman"/>
      <family val="1"/>
    </font>
    <font>
      <sz val="9"/>
      <color rgb="FFFF0000"/>
      <name val="Times New Roman"/>
      <family val="1"/>
    </font>
    <font>
      <sz val="9"/>
      <color theme="1"/>
      <name val="Times New Roman"/>
      <family val="1"/>
    </font>
    <font>
      <b/>
      <sz val="9"/>
      <color theme="1"/>
      <name val="Times New Roman"/>
      <family val="1"/>
    </font>
    <font>
      <i/>
      <sz val="8"/>
      <color theme="1"/>
      <name val="Times New Roman"/>
      <family val="1"/>
    </font>
    <font>
      <b/>
      <sz val="12"/>
      <name val="Times New Roman"/>
      <family val="1"/>
    </font>
    <font>
      <b/>
      <sz val="11"/>
      <name val="Times New Roman"/>
      <family val="1"/>
    </font>
    <font>
      <b/>
      <sz val="9"/>
      <color rgb="FFFF0000"/>
      <name val="Times New Roman"/>
      <family val="1"/>
    </font>
    <font>
      <b/>
      <sz val="9"/>
      <color rgb="FF0070C0"/>
      <name val="Times New Roman"/>
      <family val="1"/>
    </font>
    <font>
      <sz val="7.5"/>
      <name val="Times New Roman"/>
      <family val="1"/>
    </font>
    <font>
      <sz val="8.5"/>
      <name val="Times New Roman"/>
      <family val="1"/>
    </font>
    <font>
      <i/>
      <sz val="9"/>
      <name val="Times New Roman"/>
      <family val="1"/>
    </font>
    <font>
      <vertAlign val="superscript"/>
      <sz val="9"/>
      <name val="Times New Roman"/>
      <family val="1"/>
    </font>
    <font>
      <vertAlign val="superscript"/>
      <sz val="8"/>
      <name val="Times New Roman"/>
      <family val="1"/>
    </font>
    <font>
      <sz val="9"/>
      <color rgb="FF000000"/>
      <name val="Times New Roman"/>
      <family val="1"/>
    </font>
    <font>
      <b/>
      <sz val="11"/>
      <color theme="1"/>
      <name val="Times New Roman"/>
      <family val="1"/>
    </font>
    <font>
      <b/>
      <sz val="10"/>
      <color theme="1"/>
      <name val="Times New Roman"/>
      <family val="1"/>
    </font>
    <font>
      <sz val="10"/>
      <color rgb="FFFF0000"/>
      <name val="Times New Roman"/>
      <family val="1"/>
    </font>
    <font>
      <b/>
      <sz val="16"/>
      <color rgb="FF0033A0"/>
      <name val="Times New Roman"/>
      <family val="1"/>
    </font>
    <font>
      <b/>
      <sz val="9"/>
      <color rgb="FF0033A0"/>
      <name val="Times New Roman"/>
      <family val="1"/>
    </font>
    <font>
      <b/>
      <sz val="12"/>
      <color rgb="FFFF0000"/>
      <name val="Times New Roman"/>
      <family val="1"/>
    </font>
    <font>
      <sz val="11"/>
      <color rgb="FFFF0000"/>
      <name val="Times New Roman"/>
      <family val="1"/>
    </font>
    <font>
      <i/>
      <u/>
      <sz val="9"/>
      <name val="Times New Roman"/>
      <family val="1"/>
    </font>
    <font>
      <u/>
      <sz val="9"/>
      <name val="Times New Roman"/>
      <family val="1"/>
    </font>
    <font>
      <b/>
      <sz val="14"/>
      <name val="Times New Roman"/>
      <family val="1"/>
    </font>
    <font>
      <i/>
      <vertAlign val="superscript"/>
      <sz val="9"/>
      <name val="Times New Roman"/>
      <family val="1"/>
    </font>
    <font>
      <sz val="9"/>
      <name val="Calibri"/>
      <family val="2"/>
    </font>
    <font>
      <u/>
      <sz val="9"/>
      <color theme="10"/>
      <name val="Times New Roman"/>
      <family val="1"/>
    </font>
    <font>
      <sz val="11"/>
      <color theme="1"/>
      <name val="Calibri"/>
      <family val="2"/>
      <scheme val="minor"/>
    </font>
    <font>
      <sz val="8"/>
      <name val="Calibri"/>
      <family val="2"/>
      <scheme val="minor"/>
    </font>
    <font>
      <u/>
      <sz val="11"/>
      <color theme="11"/>
      <name val="Calibri"/>
      <family val="2"/>
      <scheme val="minor"/>
    </font>
    <font>
      <b/>
      <sz val="8"/>
      <color rgb="FFFF0000"/>
      <name val="Times New Roman"/>
      <family val="1"/>
    </font>
  </fonts>
  <fills count="9">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9" tint="0.59999389629810485"/>
        <bgColor indexed="65"/>
      </patternFill>
    </fill>
    <fill>
      <patternFill patternType="solid">
        <fgColor theme="6" tint="0.59999389629810485"/>
        <bgColor indexed="65"/>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hair">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44" fillId="7" borderId="0" applyNumberFormat="0" applyBorder="0" applyAlignment="0" applyProtection="0"/>
    <xf numFmtId="0" fontId="44" fillId="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54">
    <xf numFmtId="0" fontId="0" fillId="0" borderId="0" xfId="0"/>
    <xf numFmtId="0" fontId="5" fillId="0" borderId="0" xfId="2" applyFont="1" applyFill="1" applyBorder="1" applyAlignment="1">
      <alignment horizontal="center"/>
    </xf>
    <xf numFmtId="0" fontId="11" fillId="0" borderId="0" xfId="0" applyFont="1" applyFill="1" applyBorder="1" applyAlignment="1">
      <alignment horizontal="left"/>
    </xf>
    <xf numFmtId="0" fontId="5" fillId="0" borderId="0" xfId="0" applyFont="1" applyFill="1" applyBorder="1" applyAlignment="1">
      <alignment horizontal="left"/>
    </xf>
    <xf numFmtId="0" fontId="5" fillId="0" borderId="0" xfId="5" applyFont="1" applyFill="1" applyBorder="1" applyAlignment="1">
      <alignment horizontal="center"/>
    </xf>
    <xf numFmtId="0" fontId="11" fillId="0" borderId="0" xfId="0" applyFont="1" applyFill="1" applyBorder="1"/>
    <xf numFmtId="0" fontId="5" fillId="0" borderId="0" xfId="0" applyFont="1" applyFill="1" applyBorder="1"/>
    <xf numFmtId="0" fontId="11" fillId="0" borderId="0" xfId="0" applyFont="1" applyFill="1" applyBorder="1" applyAlignment="1">
      <alignment horizontal="center"/>
    </xf>
    <xf numFmtId="0" fontId="5" fillId="0" borderId="0" xfId="5" applyFont="1" applyFill="1" applyBorder="1"/>
    <xf numFmtId="0" fontId="5" fillId="0" borderId="0" xfId="0" applyFont="1" applyFill="1" applyBorder="1" applyAlignment="1">
      <alignment horizontal="center"/>
    </xf>
    <xf numFmtId="0" fontId="11" fillId="0" borderId="0" xfId="2" applyFont="1" applyFill="1" applyBorder="1" applyAlignment="1">
      <alignment horizontal="center"/>
    </xf>
    <xf numFmtId="0" fontId="5" fillId="3" borderId="0" xfId="2" applyFont="1" applyFill="1" applyBorder="1"/>
    <xf numFmtId="0" fontId="5" fillId="0" borderId="0" xfId="2" applyFont="1" applyFill="1" applyBorder="1"/>
    <xf numFmtId="0" fontId="5" fillId="0" borderId="0" xfId="2" applyFont="1" applyFill="1" applyBorder="1" applyAlignment="1">
      <alignment horizontal="right"/>
    </xf>
    <xf numFmtId="0" fontId="5" fillId="0" borderId="0" xfId="2" applyFont="1" applyFill="1" applyBorder="1" applyAlignment="1">
      <alignment horizontal="left"/>
    </xf>
    <xf numFmtId="0" fontId="5" fillId="0" borderId="0" xfId="2" quotePrefix="1" applyFont="1" applyFill="1" applyBorder="1" applyAlignment="1">
      <alignment horizontal="right"/>
    </xf>
    <xf numFmtId="0" fontId="11" fillId="4" borderId="0" xfId="1" applyFont="1" applyFill="1" applyBorder="1" applyAlignment="1">
      <alignment horizontal="center"/>
    </xf>
    <xf numFmtId="0" fontId="11" fillId="0" borderId="0" xfId="5" applyFont="1" applyFill="1" applyBorder="1" applyAlignment="1">
      <alignment horizontal="center"/>
    </xf>
    <xf numFmtId="0" fontId="27" fillId="0" borderId="0" xfId="2" applyFont="1" applyFill="1" applyBorder="1" applyAlignment="1">
      <alignment horizontal="center"/>
    </xf>
    <xf numFmtId="0" fontId="13" fillId="0" borderId="0" xfId="0" applyFont="1" applyFill="1" applyBorder="1" applyAlignment="1">
      <alignment horizontal="left"/>
    </xf>
    <xf numFmtId="0" fontId="12" fillId="0" borderId="0" xfId="0" applyFont="1" applyFill="1" applyBorder="1" applyAlignment="1">
      <alignment horizontal="left"/>
    </xf>
    <xf numFmtId="0" fontId="11" fillId="0" borderId="0" xfId="0" quotePrefix="1" applyFont="1" applyFill="1" applyBorder="1" applyAlignment="1">
      <alignment horizontal="center"/>
    </xf>
    <xf numFmtId="0" fontId="11" fillId="0" borderId="0" xfId="2" applyFont="1" applyFill="1" applyBorder="1" applyAlignment="1"/>
    <xf numFmtId="0" fontId="11" fillId="4" borderId="0" xfId="1" applyFont="1" applyFill="1" applyBorder="1"/>
    <xf numFmtId="0" fontId="11" fillId="4" borderId="0" xfId="1" applyFont="1" applyFill="1" applyBorder="1" applyAlignment="1">
      <alignment horizontal="left"/>
    </xf>
    <xf numFmtId="0" fontId="5" fillId="4" borderId="0" xfId="1" applyFont="1" applyFill="1" applyBorder="1" applyAlignment="1">
      <alignment horizontal="center"/>
    </xf>
    <xf numFmtId="0" fontId="11" fillId="0" borderId="0" xfId="1" applyFont="1" applyFill="1" applyBorder="1"/>
    <xf numFmtId="0" fontId="11" fillId="0" borderId="0" xfId="1" applyFont="1" applyFill="1" applyBorder="1" applyAlignment="1">
      <alignment horizontal="left"/>
    </xf>
    <xf numFmtId="0" fontId="11" fillId="0" borderId="0"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xf numFmtId="0" fontId="5" fillId="0" borderId="0" xfId="1" applyFont="1" applyFill="1" applyBorder="1" applyAlignment="1">
      <alignment horizontal="left"/>
    </xf>
    <xf numFmtId="0" fontId="5" fillId="0" borderId="0" xfId="5" quotePrefix="1" applyFont="1" applyFill="1" applyBorder="1" applyAlignment="1">
      <alignment horizontal="left"/>
    </xf>
    <xf numFmtId="0" fontId="5" fillId="5" borderId="0" xfId="2" applyFont="1" applyFill="1" applyBorder="1" applyAlignment="1">
      <alignment horizontal="left"/>
    </xf>
    <xf numFmtId="0" fontId="5" fillId="2" borderId="0" xfId="2" applyFont="1" applyFill="1" applyBorder="1"/>
    <xf numFmtId="0" fontId="8" fillId="0" borderId="0" xfId="0" applyFont="1"/>
    <xf numFmtId="0" fontId="32" fillId="4" borderId="2" xfId="0" applyFont="1" applyFill="1" applyBorder="1" applyAlignment="1">
      <alignment vertical="center"/>
    </xf>
    <xf numFmtId="0" fontId="8" fillId="4" borderId="2" xfId="0" applyFont="1" applyFill="1" applyBorder="1"/>
    <xf numFmtId="0" fontId="8" fillId="4" borderId="2" xfId="0" applyFont="1" applyFill="1" applyBorder="1" applyAlignment="1">
      <alignment horizontal="center"/>
    </xf>
    <xf numFmtId="0" fontId="8" fillId="0" borderId="2" xfId="0" applyFont="1" applyBorder="1"/>
    <xf numFmtId="0" fontId="7" fillId="0" borderId="2" xfId="3" applyFont="1" applyBorder="1" applyAlignment="1">
      <alignment horizontal="left" vertical="center" indent="1"/>
    </xf>
    <xf numFmtId="0" fontId="8" fillId="0" borderId="0" xfId="0" applyFont="1" applyBorder="1"/>
    <xf numFmtId="0" fontId="8" fillId="0" borderId="2" xfId="0" applyFont="1" applyBorder="1" applyAlignment="1">
      <alignment horizontal="center"/>
    </xf>
    <xf numFmtId="0" fontId="32" fillId="4" borderId="2" xfId="0" applyFont="1" applyFill="1" applyBorder="1" applyAlignment="1"/>
    <xf numFmtId="0" fontId="8" fillId="0" borderId="2" xfId="0" applyFont="1" applyBorder="1" applyAlignment="1">
      <alignment horizontal="left" vertical="top" wrapText="1" indent="1"/>
    </xf>
    <xf numFmtId="0" fontId="32" fillId="0" borderId="2" xfId="0" applyFont="1" applyBorder="1" applyAlignment="1">
      <alignment horizontal="left" indent="1"/>
    </xf>
    <xf numFmtId="0" fontId="8" fillId="0" borderId="2" xfId="0" applyFont="1" applyBorder="1" applyAlignment="1">
      <alignment horizontal="left" vertical="center" indent="2"/>
    </xf>
    <xf numFmtId="0" fontId="33" fillId="0" borderId="2" xfId="0" applyFont="1" applyBorder="1"/>
    <xf numFmtId="0" fontId="8" fillId="0" borderId="2" xfId="0" applyFont="1" applyBorder="1" applyAlignment="1">
      <alignment horizontal="left" indent="1"/>
    </xf>
    <xf numFmtId="0" fontId="8" fillId="0" borderId="0" xfId="0" applyFont="1" applyAlignment="1">
      <alignment horizontal="center"/>
    </xf>
    <xf numFmtId="0" fontId="21" fillId="0" borderId="0" xfId="5" applyFont="1" applyFill="1" applyBorder="1" applyAlignment="1">
      <alignment horizontal="center"/>
    </xf>
    <xf numFmtId="0" fontId="35" fillId="0" borderId="0" xfId="0" applyFont="1" applyAlignment="1">
      <alignment vertical="center" wrapText="1"/>
    </xf>
    <xf numFmtId="0" fontId="6" fillId="0" borderId="0" xfId="5" applyFont="1" applyAlignment="1">
      <alignment horizontal="right"/>
    </xf>
    <xf numFmtId="0" fontId="6" fillId="0" borderId="1" xfId="5" applyFont="1" applyBorder="1" applyAlignment="1">
      <alignment horizontal="center" wrapText="1"/>
    </xf>
    <xf numFmtId="0" fontId="6" fillId="0" borderId="0" xfId="5" applyFont="1" applyAlignment="1">
      <alignment horizontal="right" wrapText="1"/>
    </xf>
    <xf numFmtId="0" fontId="35" fillId="0" borderId="0" xfId="0" applyFont="1"/>
    <xf numFmtId="2" fontId="9" fillId="0" borderId="3" xfId="5" applyNumberFormat="1" applyFont="1" applyBorder="1" applyAlignment="1">
      <alignment horizontal="center" wrapText="1"/>
    </xf>
    <xf numFmtId="0" fontId="5" fillId="0" borderId="0" xfId="5" applyFont="1" applyFill="1"/>
    <xf numFmtId="0" fontId="10" fillId="0" borderId="0" xfId="0" applyFont="1"/>
    <xf numFmtId="0" fontId="5" fillId="0" borderId="0" xfId="5" applyFont="1" applyFill="1" applyAlignment="1">
      <alignment horizontal="center"/>
    </xf>
    <xf numFmtId="2" fontId="36" fillId="0" borderId="0" xfId="5" applyNumberFormat="1" applyFont="1" applyBorder="1" applyAlignment="1">
      <alignment horizontal="center" wrapText="1"/>
    </xf>
    <xf numFmtId="0" fontId="6" fillId="0" borderId="0" xfId="5" applyFont="1" applyAlignment="1">
      <alignment horizontal="center" wrapText="1"/>
    </xf>
    <xf numFmtId="14" fontId="33" fillId="0" borderId="0" xfId="5" applyNumberFormat="1" applyFont="1" applyBorder="1" applyAlignment="1">
      <alignment horizontal="center"/>
    </xf>
    <xf numFmtId="0" fontId="37" fillId="0" borderId="0" xfId="0" applyFont="1" applyBorder="1" applyAlignment="1">
      <alignment horizontal="center"/>
    </xf>
    <xf numFmtId="0" fontId="11" fillId="0" borderId="0" xfId="5" applyFont="1" applyFill="1" applyBorder="1" applyAlignment="1">
      <alignment horizontal="right"/>
    </xf>
    <xf numFmtId="0" fontId="5" fillId="0" borderId="0" xfId="5" applyFont="1" applyFill="1" applyBorder="1" applyAlignment="1">
      <alignment horizontal="left"/>
    </xf>
    <xf numFmtId="0" fontId="5" fillId="0" borderId="2" xfId="5" applyFont="1" applyFill="1" applyBorder="1" applyAlignment="1">
      <alignment horizontal="left"/>
    </xf>
    <xf numFmtId="0" fontId="5" fillId="0" borderId="2" xfId="5" applyNumberFormat="1" applyFont="1" applyFill="1" applyBorder="1" applyAlignment="1">
      <alignment horizontal="left"/>
    </xf>
    <xf numFmtId="0" fontId="5" fillId="0" borderId="2" xfId="5" applyFont="1" applyFill="1" applyBorder="1" applyAlignment="1">
      <alignment horizontal="center"/>
    </xf>
    <xf numFmtId="0" fontId="18" fillId="0" borderId="4" xfId="0" applyFont="1" applyFill="1" applyBorder="1"/>
    <xf numFmtId="0" fontId="5" fillId="0" borderId="4" xfId="5" applyNumberFormat="1" applyFont="1" applyFill="1" applyBorder="1" applyAlignment="1">
      <alignment horizontal="left"/>
    </xf>
    <xf numFmtId="0" fontId="5" fillId="0" borderId="4" xfId="5" applyFont="1" applyFill="1" applyBorder="1" applyAlignment="1">
      <alignment horizontal="center"/>
    </xf>
    <xf numFmtId="0" fontId="5" fillId="0" borderId="4" xfId="5" applyFont="1" applyFill="1" applyBorder="1" applyAlignment="1">
      <alignment horizontal="left"/>
    </xf>
    <xf numFmtId="0" fontId="18" fillId="0" borderId="2" xfId="0" applyFont="1" applyFill="1" applyBorder="1"/>
    <xf numFmtId="0" fontId="11" fillId="0" borderId="2" xfId="5" applyFont="1" applyFill="1" applyBorder="1" applyAlignment="1">
      <alignment horizontal="left"/>
    </xf>
    <xf numFmtId="0" fontId="5" fillId="0" borderId="2" xfId="1" applyFont="1" applyFill="1" applyBorder="1"/>
    <xf numFmtId="0" fontId="5" fillId="0" borderId="5" xfId="5" applyFont="1" applyFill="1" applyBorder="1" applyAlignment="1">
      <alignment horizontal="left"/>
    </xf>
    <xf numFmtId="0" fontId="11" fillId="0" borderId="6" xfId="5" applyFont="1" applyFill="1" applyBorder="1" applyAlignment="1">
      <alignment horizontal="left"/>
    </xf>
    <xf numFmtId="0" fontId="5" fillId="0" borderId="5" xfId="5" applyFont="1" applyFill="1" applyBorder="1" applyAlignment="1">
      <alignment horizontal="center"/>
    </xf>
    <xf numFmtId="0" fontId="17" fillId="0" borderId="2" xfId="5" applyFont="1" applyFill="1" applyBorder="1" applyAlignment="1">
      <alignment horizontal="left"/>
    </xf>
    <xf numFmtId="0" fontId="5" fillId="0" borderId="2" xfId="5" applyFont="1" applyFill="1" applyBorder="1"/>
    <xf numFmtId="0" fontId="5" fillId="0" borderId="2" xfId="3" applyFont="1" applyFill="1" applyBorder="1"/>
    <xf numFmtId="0" fontId="5" fillId="0" borderId="2" xfId="0" applyFont="1" applyFill="1" applyBorder="1"/>
    <xf numFmtId="0" fontId="17" fillId="0" borderId="2" xfId="5" applyFont="1" applyFill="1" applyBorder="1" applyAlignment="1">
      <alignment horizontal="left" vertical="center" wrapText="1"/>
    </xf>
    <xf numFmtId="0" fontId="5" fillId="0" borderId="0" xfId="3" applyFont="1" applyFill="1" applyBorder="1"/>
    <xf numFmtId="0" fontId="5" fillId="0" borderId="6" xfId="5" applyFont="1" applyFill="1" applyBorder="1" applyAlignment="1">
      <alignment horizontal="left"/>
    </xf>
    <xf numFmtId="0" fontId="38" fillId="0" borderId="0" xfId="5" applyFont="1" applyFill="1" applyBorder="1" applyAlignment="1">
      <alignment horizontal="center"/>
    </xf>
    <xf numFmtId="0" fontId="17" fillId="0" borderId="2" xfId="5" quotePrefix="1" applyFont="1" applyFill="1" applyBorder="1" applyAlignment="1">
      <alignment horizontal="left"/>
    </xf>
    <xf numFmtId="49" fontId="17" fillId="0" borderId="2" xfId="5" quotePrefix="1" applyNumberFormat="1" applyFont="1" applyFill="1" applyBorder="1" applyAlignment="1">
      <alignment horizontal="left"/>
    </xf>
    <xf numFmtId="0" fontId="17" fillId="0" borderId="0" xfId="5" quotePrefix="1" applyFont="1" applyFill="1" applyBorder="1" applyAlignment="1">
      <alignment horizontal="left"/>
    </xf>
    <xf numFmtId="0" fontId="5" fillId="0" borderId="2" xfId="0" applyFont="1" applyFill="1" applyBorder="1" applyAlignment="1">
      <alignment wrapText="1"/>
    </xf>
    <xf numFmtId="0" fontId="39" fillId="0" borderId="0" xfId="5" applyFont="1" applyFill="1" applyBorder="1"/>
    <xf numFmtId="0" fontId="30" fillId="0" borderId="0" xfId="5" applyFont="1" applyFill="1" applyBorder="1" applyAlignment="1">
      <alignment horizontal="left" readingOrder="1"/>
    </xf>
    <xf numFmtId="0" fontId="30" fillId="0" borderId="0" xfId="5" applyFont="1" applyFill="1" applyBorder="1" applyAlignment="1">
      <alignment horizontal="center"/>
    </xf>
    <xf numFmtId="0" fontId="5" fillId="0" borderId="0" xfId="5" applyFont="1" applyFill="1" applyBorder="1" applyAlignment="1"/>
    <xf numFmtId="0" fontId="36" fillId="0" borderId="0" xfId="5" applyFont="1" applyFill="1" applyBorder="1" applyAlignment="1">
      <alignment horizontal="center"/>
    </xf>
    <xf numFmtId="0" fontId="27" fillId="0" borderId="0" xfId="5" applyFont="1" applyFill="1" applyBorder="1" applyAlignment="1">
      <alignment horizontal="left"/>
    </xf>
    <xf numFmtId="49" fontId="5" fillId="0" borderId="0" xfId="5" applyNumberFormat="1" applyFont="1" applyFill="1" applyBorder="1" applyAlignment="1">
      <alignment horizontal="center"/>
    </xf>
    <xf numFmtId="0" fontId="22" fillId="0" borderId="0" xfId="5" applyFont="1" applyFill="1" applyBorder="1" applyAlignment="1">
      <alignment horizontal="left"/>
    </xf>
    <xf numFmtId="0" fontId="40" fillId="0" borderId="0" xfId="5" applyFont="1" applyFill="1" applyBorder="1" applyAlignment="1">
      <alignment horizontal="center"/>
    </xf>
    <xf numFmtId="0" fontId="41" fillId="0" borderId="0" xfId="0" applyFont="1" applyFill="1" applyBorder="1" applyAlignment="1">
      <alignment horizontal="left" vertical="top" wrapText="1"/>
    </xf>
    <xf numFmtId="0" fontId="18" fillId="0" borderId="0" xfId="0" applyFont="1" applyFill="1" applyBorder="1"/>
    <xf numFmtId="0" fontId="13" fillId="0" borderId="0" xfId="5" applyNumberFormat="1" applyFont="1" applyFill="1" applyBorder="1" applyAlignment="1">
      <alignment horizontal="left"/>
    </xf>
    <xf numFmtId="0" fontId="18" fillId="0" borderId="0" xfId="5" applyFont="1" applyFill="1" applyBorder="1" applyAlignment="1">
      <alignment horizontal="left"/>
    </xf>
    <xf numFmtId="0" fontId="18" fillId="0" borderId="0" xfId="5" applyFont="1" applyFill="1" applyBorder="1" applyAlignment="1">
      <alignment horizontal="center"/>
    </xf>
    <xf numFmtId="0" fontId="5" fillId="0" borderId="0" xfId="5" applyNumberFormat="1" applyFont="1" applyFill="1" applyBorder="1" applyAlignment="1">
      <alignment horizontal="left"/>
    </xf>
    <xf numFmtId="0" fontId="5" fillId="0" borderId="0" xfId="0" applyFont="1" applyFill="1" applyAlignment="1">
      <alignment horizontal="center"/>
    </xf>
    <xf numFmtId="0" fontId="19" fillId="0" borderId="0" xfId="0" applyFont="1" applyBorder="1"/>
    <xf numFmtId="0" fontId="11" fillId="0" borderId="0" xfId="0" applyFont="1" applyBorder="1"/>
    <xf numFmtId="0" fontId="5" fillId="3" borderId="2" xfId="0" applyFont="1" applyFill="1" applyBorder="1"/>
    <xf numFmtId="0" fontId="13" fillId="3" borderId="2" xfId="0" applyFont="1" applyFill="1" applyBorder="1"/>
    <xf numFmtId="0" fontId="5" fillId="3" borderId="2" xfId="0" applyFont="1" applyFill="1" applyBorder="1" applyAlignment="1">
      <alignment horizontal="center"/>
    </xf>
    <xf numFmtId="0" fontId="14" fillId="3" borderId="2" xfId="0" applyFont="1" applyFill="1" applyBorder="1"/>
    <xf numFmtId="0" fontId="5" fillId="5" borderId="2" xfId="3" applyFont="1" applyFill="1" applyBorder="1"/>
    <xf numFmtId="0" fontId="5" fillId="6" borderId="2" xfId="0" applyFont="1" applyFill="1" applyBorder="1"/>
    <xf numFmtId="0" fontId="5" fillId="5" borderId="2" xfId="5" applyFont="1" applyFill="1" applyBorder="1" applyAlignment="1">
      <alignment horizontal="center"/>
    </xf>
    <xf numFmtId="0" fontId="15" fillId="5" borderId="2" xfId="3" applyFont="1" applyFill="1" applyBorder="1"/>
    <xf numFmtId="0" fontId="15" fillId="6" borderId="2" xfId="0" applyFont="1" applyFill="1" applyBorder="1"/>
    <xf numFmtId="0" fontId="15" fillId="5" borderId="2" xfId="5" applyFont="1" applyFill="1" applyBorder="1" applyAlignment="1">
      <alignment horizontal="center"/>
    </xf>
    <xf numFmtId="49" fontId="16" fillId="5" borderId="2" xfId="5" applyNumberFormat="1" applyFont="1" applyFill="1" applyBorder="1"/>
    <xf numFmtId="0" fontId="16" fillId="5" borderId="2" xfId="5" applyFont="1" applyFill="1" applyBorder="1" applyAlignment="1">
      <alignment horizontal="left"/>
    </xf>
    <xf numFmtId="0" fontId="16" fillId="5" borderId="2" xfId="5" applyNumberFormat="1" applyFont="1" applyFill="1" applyBorder="1" applyAlignment="1">
      <alignment horizontal="center"/>
    </xf>
    <xf numFmtId="0" fontId="5" fillId="5" borderId="2" xfId="0" applyFont="1" applyFill="1" applyBorder="1"/>
    <xf numFmtId="0" fontId="13" fillId="5" borderId="2" xfId="0" applyFont="1" applyFill="1" applyBorder="1"/>
    <xf numFmtId="0" fontId="5" fillId="5" borderId="2" xfId="0" applyFont="1" applyFill="1" applyBorder="1" applyAlignment="1">
      <alignment horizontal="center"/>
    </xf>
    <xf numFmtId="0" fontId="17" fillId="5" borderId="2" xfId="5" applyFont="1" applyFill="1" applyBorder="1" applyAlignment="1">
      <alignment horizontal="left"/>
    </xf>
    <xf numFmtId="0" fontId="18" fillId="5" borderId="2" xfId="0" applyFont="1" applyFill="1" applyBorder="1" applyAlignment="1">
      <alignment vertical="top" wrapText="1"/>
    </xf>
    <xf numFmtId="0" fontId="17" fillId="5" borderId="2" xfId="5" quotePrefix="1" applyFont="1" applyFill="1" applyBorder="1" applyAlignment="1">
      <alignment horizontal="left" vertical="top" wrapText="1"/>
    </xf>
    <xf numFmtId="0" fontId="14" fillId="5" borderId="2"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2" xfId="0" applyFont="1" applyFill="1" applyBorder="1" applyAlignment="1">
      <alignment horizontal="left" indent="2"/>
    </xf>
    <xf numFmtId="49" fontId="5" fillId="2" borderId="2" xfId="0" applyNumberFormat="1" applyFont="1" applyFill="1" applyBorder="1" applyAlignment="1">
      <alignment horizontal="center"/>
    </xf>
    <xf numFmtId="0" fontId="11" fillId="0" borderId="0" xfId="3" applyFont="1" applyFill="1" applyBorder="1" applyAlignment="1"/>
    <xf numFmtId="1" fontId="11" fillId="0" borderId="0" xfId="0" applyNumberFormat="1" applyFont="1" applyFill="1" applyBorder="1" applyAlignment="1">
      <alignment horizontal="center"/>
    </xf>
    <xf numFmtId="49" fontId="5" fillId="0" borderId="2" xfId="5" applyNumberFormat="1" applyFont="1" applyFill="1" applyBorder="1"/>
    <xf numFmtId="0" fontId="5" fillId="0" borderId="2" xfId="5" applyNumberFormat="1" applyFont="1" applyFill="1" applyBorder="1" applyAlignment="1">
      <alignment horizontal="center"/>
    </xf>
    <xf numFmtId="0" fontId="42" fillId="0" borderId="7" xfId="5" applyFont="1" applyFill="1" applyBorder="1"/>
    <xf numFmtId="0" fontId="42" fillId="0" borderId="2" xfId="5" applyFont="1" applyFill="1" applyBorder="1"/>
    <xf numFmtId="0" fontId="5" fillId="0" borderId="0" xfId="5" applyNumberFormat="1" applyFont="1" applyFill="1" applyBorder="1" applyAlignment="1">
      <alignment horizontal="center"/>
    </xf>
    <xf numFmtId="0" fontId="11" fillId="0" borderId="0" xfId="0" applyFont="1" applyFill="1"/>
    <xf numFmtId="0" fontId="5" fillId="0" borderId="0" xfId="0" applyFont="1" applyFill="1" applyBorder="1" applyAlignment="1">
      <alignment horizontal="center" vertical="center"/>
    </xf>
    <xf numFmtId="0" fontId="21" fillId="0" borderId="0" xfId="2" applyFont="1" applyFill="1" applyBorder="1" applyAlignment="1"/>
    <xf numFmtId="0" fontId="5" fillId="0" borderId="0" xfId="5" applyFont="1" applyFill="1" applyBorder="1" applyAlignment="1">
      <alignment horizontal="right"/>
    </xf>
    <xf numFmtId="0" fontId="11" fillId="0" borderId="2" xfId="5" applyFont="1" applyFill="1" applyBorder="1" applyAlignment="1">
      <alignment horizontal="center"/>
    </xf>
    <xf numFmtId="0" fontId="5" fillId="0" borderId="11" xfId="1" applyFont="1" applyFill="1" applyBorder="1"/>
    <xf numFmtId="0" fontId="5" fillId="0" borderId="6" xfId="1" applyFont="1" applyFill="1" applyBorder="1" applyAlignment="1">
      <alignment horizontal="center"/>
    </xf>
    <xf numFmtId="0" fontId="5" fillId="0" borderId="11" xfId="0" applyFont="1" applyFill="1" applyBorder="1"/>
    <xf numFmtId="0" fontId="5" fillId="0" borderId="6" xfId="2" applyFont="1" applyFill="1" applyBorder="1" applyAlignment="1">
      <alignment horizontal="center"/>
    </xf>
    <xf numFmtId="0" fontId="11" fillId="0" borderId="11" xfId="1" applyFont="1" applyFill="1" applyBorder="1"/>
    <xf numFmtId="0" fontId="5" fillId="0" borderId="6" xfId="5" applyFont="1" applyFill="1" applyBorder="1" applyAlignment="1">
      <alignment horizontal="center"/>
    </xf>
    <xf numFmtId="0" fontId="5" fillId="0" borderId="12" xfId="0" applyFont="1" applyFill="1" applyBorder="1"/>
    <xf numFmtId="0" fontId="5" fillId="0" borderId="1" xfId="5" applyFont="1" applyFill="1" applyBorder="1"/>
    <xf numFmtId="0" fontId="5" fillId="0" borderId="1" xfId="5" quotePrefix="1" applyFont="1" applyFill="1" applyBorder="1" applyAlignment="1">
      <alignment horizontal="left"/>
    </xf>
    <xf numFmtId="0" fontId="5" fillId="0" borderId="1" xfId="5" applyFont="1" applyFill="1" applyBorder="1" applyAlignment="1">
      <alignment horizontal="center"/>
    </xf>
    <xf numFmtId="0" fontId="5" fillId="0" borderId="13" xfId="5" applyFont="1" applyFill="1" applyBorder="1" applyAlignment="1">
      <alignment horizontal="center"/>
    </xf>
    <xf numFmtId="0" fontId="11" fillId="0" borderId="2" xfId="2" applyFont="1" applyFill="1" applyBorder="1" applyAlignment="1">
      <alignment horizontal="left"/>
    </xf>
    <xf numFmtId="0" fontId="5" fillId="0" borderId="2" xfId="2" applyFont="1" applyFill="1" applyBorder="1" applyAlignment="1">
      <alignment horizontal="center"/>
    </xf>
    <xf numFmtId="0" fontId="18" fillId="3" borderId="2" xfId="0" applyFont="1" applyFill="1" applyBorder="1"/>
    <xf numFmtId="0" fontId="13" fillId="0" borderId="2" xfId="2" applyFont="1" applyFill="1" applyBorder="1" applyAlignment="1">
      <alignment horizontal="left"/>
    </xf>
    <xf numFmtId="0" fontId="18" fillId="2" borderId="2" xfId="0" applyFont="1" applyFill="1" applyBorder="1"/>
    <xf numFmtId="0" fontId="5" fillId="3" borderId="2" xfId="5" applyFont="1" applyFill="1" applyBorder="1"/>
    <xf numFmtId="0" fontId="5" fillId="4" borderId="2" xfId="2" applyNumberFormat="1" applyFont="1" applyFill="1" applyBorder="1" applyAlignment="1">
      <alignment horizontal="center"/>
    </xf>
    <xf numFmtId="0" fontId="5" fillId="5" borderId="2" xfId="4" applyFont="1" applyFill="1" applyBorder="1" applyAlignment="1">
      <alignment horizontal="left"/>
    </xf>
    <xf numFmtId="0" fontId="5" fillId="2" borderId="2" xfId="3" applyFont="1" applyFill="1" applyBorder="1"/>
    <xf numFmtId="0" fontId="13" fillId="4" borderId="2" xfId="5" applyFont="1" applyFill="1" applyBorder="1"/>
    <xf numFmtId="49" fontId="5" fillId="4" borderId="2" xfId="5" applyNumberFormat="1" applyFont="1" applyFill="1" applyBorder="1" applyAlignment="1">
      <alignment horizontal="center"/>
    </xf>
    <xf numFmtId="0" fontId="5" fillId="3" borderId="2" xfId="2" applyFont="1" applyFill="1" applyBorder="1"/>
    <xf numFmtId="0" fontId="14" fillId="0" borderId="2" xfId="5" applyFont="1" applyFill="1" applyBorder="1" applyAlignment="1">
      <alignment horizontal="left"/>
    </xf>
    <xf numFmtId="0" fontId="5" fillId="0" borderId="2" xfId="2" applyFont="1" applyFill="1" applyBorder="1" applyAlignment="1">
      <alignment horizontal="left"/>
    </xf>
    <xf numFmtId="0" fontId="26" fillId="0" borderId="2" xfId="2" applyFont="1" applyFill="1" applyBorder="1"/>
    <xf numFmtId="0" fontId="5" fillId="0" borderId="2" xfId="2" applyFont="1" applyFill="1" applyBorder="1"/>
    <xf numFmtId="0" fontId="27" fillId="0" borderId="2" xfId="2" applyFont="1" applyFill="1" applyBorder="1" applyAlignment="1">
      <alignment horizontal="left"/>
    </xf>
    <xf numFmtId="0" fontId="5" fillId="2" borderId="2" xfId="2" applyFont="1" applyFill="1" applyBorder="1"/>
    <xf numFmtId="0" fontId="5" fillId="0" borderId="2" xfId="2" quotePrefix="1" applyFont="1" applyFill="1" applyBorder="1" applyAlignment="1">
      <alignment horizontal="left"/>
    </xf>
    <xf numFmtId="0" fontId="13" fillId="4" borderId="2" xfId="2" applyFont="1" applyFill="1" applyBorder="1" applyAlignment="1">
      <alignment horizontal="left"/>
    </xf>
    <xf numFmtId="0" fontId="18" fillId="2" borderId="2" xfId="0" applyFont="1" applyFill="1" applyBorder="1" applyAlignment="1">
      <alignment wrapText="1"/>
    </xf>
    <xf numFmtId="0" fontId="11" fillId="0" borderId="2" xfId="2" applyFont="1" applyFill="1" applyBorder="1" applyAlignment="1">
      <alignment horizontal="center"/>
    </xf>
    <xf numFmtId="0" fontId="11" fillId="0" borderId="8" xfId="2" applyFont="1" applyFill="1" applyBorder="1" applyAlignment="1">
      <alignment horizontal="left"/>
    </xf>
    <xf numFmtId="0" fontId="11" fillId="0" borderId="10" xfId="2" applyFont="1" applyFill="1" applyBorder="1" applyAlignment="1">
      <alignment horizontal="left"/>
    </xf>
    <xf numFmtId="0" fontId="9" fillId="0" borderId="0" xfId="5" applyFont="1" applyFill="1" applyBorder="1" applyAlignment="1"/>
    <xf numFmtId="0" fontId="11" fillId="0" borderId="14" xfId="5" applyFont="1" applyFill="1" applyBorder="1" applyAlignment="1">
      <alignment horizontal="left" vertical="center"/>
    </xf>
    <xf numFmtId="0" fontId="5" fillId="0" borderId="15" xfId="5" applyFont="1" applyFill="1" applyBorder="1" applyAlignment="1">
      <alignment horizontal="left" vertical="center"/>
    </xf>
    <xf numFmtId="0" fontId="11" fillId="0" borderId="2" xfId="5" applyFont="1" applyFill="1" applyBorder="1" applyAlignment="1">
      <alignment horizontal="left" vertical="center"/>
    </xf>
    <xf numFmtId="0" fontId="11" fillId="0" borderId="2" xfId="5" applyFont="1" applyFill="1" applyBorder="1" applyAlignment="1">
      <alignment horizontal="center" vertical="center"/>
    </xf>
    <xf numFmtId="0" fontId="11" fillId="0" borderId="15" xfId="5" applyFont="1" applyFill="1" applyBorder="1" applyAlignment="1">
      <alignment horizontal="left" vertical="center"/>
    </xf>
    <xf numFmtId="0" fontId="5" fillId="0" borderId="16" xfId="5" applyFont="1" applyFill="1" applyBorder="1" applyAlignment="1">
      <alignment horizontal="center"/>
    </xf>
    <xf numFmtId="0" fontId="11" fillId="0" borderId="8" xfId="2" applyFont="1" applyFill="1" applyBorder="1" applyAlignment="1">
      <alignment horizontal="left"/>
    </xf>
    <xf numFmtId="0" fontId="11" fillId="0" borderId="10" xfId="2" applyFont="1" applyFill="1" applyBorder="1" applyAlignment="1">
      <alignment horizontal="left"/>
    </xf>
    <xf numFmtId="0" fontId="5" fillId="0" borderId="0" xfId="1" applyFont="1"/>
    <xf numFmtId="0" fontId="11" fillId="0" borderId="0" xfId="1" applyFont="1"/>
    <xf numFmtId="0" fontId="11" fillId="0" borderId="0" xfId="1" applyFont="1" applyAlignment="1">
      <alignment horizontal="center"/>
    </xf>
    <xf numFmtId="0" fontId="18" fillId="7" borderId="2" xfId="8" applyFont="1" applyBorder="1"/>
    <xf numFmtId="0" fontId="18" fillId="7" borderId="2" xfId="8" applyFont="1" applyBorder="1" applyAlignment="1">
      <alignment horizontal="center"/>
    </xf>
    <xf numFmtId="0" fontId="5" fillId="4" borderId="2" xfId="5" applyNumberFormat="1" applyFont="1" applyFill="1" applyBorder="1" applyAlignment="1">
      <alignment horizontal="center"/>
    </xf>
    <xf numFmtId="0" fontId="18" fillId="8" borderId="2" xfId="9" applyFont="1" applyBorder="1"/>
    <xf numFmtId="0" fontId="13" fillId="2" borderId="2" xfId="2" applyFont="1" applyFill="1" applyBorder="1"/>
    <xf numFmtId="0" fontId="11" fillId="0" borderId="2" xfId="5" applyFont="1" applyFill="1" applyBorder="1" applyAlignment="1"/>
    <xf numFmtId="0" fontId="11" fillId="0" borderId="0" xfId="5" applyFont="1" applyFill="1" applyAlignment="1">
      <alignment vertical="center"/>
    </xf>
    <xf numFmtId="0" fontId="13" fillId="0" borderId="2" xfId="5" applyFont="1" applyFill="1" applyBorder="1" applyAlignment="1">
      <alignment horizontal="center"/>
    </xf>
    <xf numFmtId="0" fontId="26" fillId="0" borderId="0" xfId="2" applyFont="1" applyFill="1" applyBorder="1"/>
    <xf numFmtId="0" fontId="27" fillId="0" borderId="0" xfId="2" applyFont="1" applyFill="1" applyBorder="1" applyAlignment="1">
      <alignment horizontal="left"/>
    </xf>
    <xf numFmtId="0" fontId="35" fillId="0" borderId="0" xfId="0" applyFont="1" applyFill="1"/>
    <xf numFmtId="0" fontId="12" fillId="0" borderId="0" xfId="5" applyFont="1" applyFill="1" applyBorder="1" applyAlignment="1">
      <alignment horizontal="left"/>
    </xf>
    <xf numFmtId="0" fontId="12" fillId="0" borderId="2" xfId="5" applyFont="1" applyFill="1" applyBorder="1" applyAlignment="1">
      <alignment horizontal="left"/>
    </xf>
    <xf numFmtId="0" fontId="12" fillId="0" borderId="2" xfId="5" applyFont="1" applyFill="1" applyBorder="1" applyAlignment="1">
      <alignment horizontal="center"/>
    </xf>
    <xf numFmtId="0" fontId="24" fillId="0" borderId="0" xfId="5" applyFont="1" applyFill="1" applyBorder="1" applyAlignment="1">
      <alignment horizontal="center"/>
    </xf>
    <xf numFmtId="0" fontId="5" fillId="2" borderId="2" xfId="0" applyFont="1" applyFill="1" applyBorder="1" applyAlignment="1"/>
    <xf numFmtId="0" fontId="11" fillId="0" borderId="0" xfId="1" applyFont="1" applyAlignment="1"/>
    <xf numFmtId="0" fontId="13" fillId="2" borderId="2" xfId="0" applyFont="1" applyFill="1" applyBorder="1" applyAlignment="1"/>
    <xf numFmtId="0" fontId="5" fillId="0" borderId="0" xfId="0" applyFont="1" applyFill="1" applyBorder="1" applyAlignment="1"/>
    <xf numFmtId="0" fontId="32" fillId="0" borderId="2" xfId="0" applyFont="1" applyBorder="1" applyAlignment="1">
      <alignment horizontal="center"/>
    </xf>
    <xf numFmtId="0" fontId="6" fillId="0" borderId="2" xfId="5" applyFont="1" applyFill="1" applyBorder="1" applyAlignment="1">
      <alignment horizontal="left" indent="1"/>
    </xf>
    <xf numFmtId="0" fontId="7" fillId="0" borderId="3" xfId="5" applyFont="1" applyBorder="1" applyAlignment="1">
      <alignment horizontal="center"/>
    </xf>
    <xf numFmtId="2" fontId="9" fillId="0" borderId="0" xfId="5" applyNumberFormat="1" applyFont="1" applyBorder="1" applyAlignment="1">
      <alignment horizontal="right"/>
    </xf>
    <xf numFmtId="2" fontId="9" fillId="0" borderId="0" xfId="0" applyNumberFormat="1" applyFont="1" applyBorder="1" applyAlignment="1">
      <alignment horizontal="right"/>
    </xf>
    <xf numFmtId="0" fontId="7" fillId="0" borderId="3" xfId="5" applyFont="1" applyFill="1" applyBorder="1" applyAlignment="1">
      <alignment horizontal="center"/>
    </xf>
    <xf numFmtId="0" fontId="34" fillId="0" borderId="0" xfId="0" applyFont="1" applyAlignment="1">
      <alignment horizontal="left"/>
    </xf>
    <xf numFmtId="0" fontId="4" fillId="0" borderId="0" xfId="0" applyFont="1" applyAlignment="1">
      <alignment horizontal="right" wrapText="1"/>
    </xf>
    <xf numFmtId="0" fontId="7" fillId="0" borderId="1" xfId="5" applyFont="1" applyBorder="1" applyAlignment="1">
      <alignment horizontal="center"/>
    </xf>
    <xf numFmtId="0" fontId="6" fillId="0" borderId="0" xfId="5" applyFont="1" applyBorder="1" applyAlignment="1">
      <alignment horizontal="right"/>
    </xf>
    <xf numFmtId="0" fontId="8" fillId="0" borderId="0" xfId="0" applyFont="1" applyBorder="1" applyAlignment="1">
      <alignment horizontal="right"/>
    </xf>
    <xf numFmtId="0" fontId="7" fillId="0" borderId="1" xfId="5" applyFont="1" applyFill="1" applyBorder="1" applyAlignment="1">
      <alignment horizontal="center"/>
    </xf>
    <xf numFmtId="0" fontId="5" fillId="2" borderId="2" xfId="3" applyFont="1" applyFill="1" applyBorder="1" applyAlignment="1">
      <alignment vertical="top" wrapText="1"/>
    </xf>
    <xf numFmtId="0" fontId="11" fillId="0" borderId="0" xfId="0" applyFont="1" applyFill="1" applyBorder="1" applyAlignment="1">
      <alignment horizontal="left"/>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43" fillId="0" borderId="11"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6" xfId="3" applyFont="1" applyFill="1" applyBorder="1" applyAlignment="1">
      <alignment horizontal="left" vertical="center" wrapText="1"/>
    </xf>
    <xf numFmtId="0" fontId="25" fillId="0" borderId="0" xfId="5" applyFont="1" applyFill="1" applyBorder="1" applyAlignment="1">
      <alignment horizontal="left" vertical="top" wrapText="1"/>
    </xf>
    <xf numFmtId="0" fontId="13" fillId="0" borderId="0" xfId="5" applyFont="1" applyFill="1" applyBorder="1" applyAlignment="1">
      <alignment horizontal="left" vertical="top" wrapText="1"/>
    </xf>
    <xf numFmtId="0" fontId="23" fillId="0" borderId="0" xfId="5" applyFont="1" applyFill="1" applyBorder="1" applyAlignment="1">
      <alignment horizontal="center"/>
    </xf>
    <xf numFmtId="0" fontId="5" fillId="5" borderId="2" xfId="5" applyFont="1" applyFill="1" applyBorder="1" applyAlignment="1">
      <alignment horizontal="center" vertical="center" wrapText="1"/>
    </xf>
    <xf numFmtId="0" fontId="19" fillId="0" borderId="0" xfId="0" applyFont="1" applyFill="1" applyBorder="1"/>
    <xf numFmtId="0" fontId="5" fillId="0" borderId="0" xfId="3" applyFont="1" applyFill="1" applyBorder="1" applyAlignment="1">
      <alignment horizontal="left" vertical="top" wrapText="1" indent="2"/>
    </xf>
    <xf numFmtId="0" fontId="20" fillId="0" borderId="0" xfId="0" applyFont="1" applyFill="1" applyBorder="1"/>
    <xf numFmtId="0" fontId="11" fillId="0" borderId="8" xfId="2" applyFont="1" applyFill="1" applyBorder="1" applyAlignment="1">
      <alignment horizontal="left"/>
    </xf>
    <xf numFmtId="0" fontId="11" fillId="0" borderId="10" xfId="2" applyFont="1" applyFill="1" applyBorder="1" applyAlignment="1">
      <alignment horizontal="left"/>
    </xf>
    <xf numFmtId="0" fontId="17" fillId="0" borderId="0" xfId="5" applyFont="1" applyFill="1" applyBorder="1" applyAlignment="1">
      <alignment horizontal="center" vertical="top" wrapText="1"/>
    </xf>
    <xf numFmtId="0" fontId="11" fillId="0" borderId="14" xfId="5" applyFont="1" applyFill="1" applyBorder="1" applyAlignment="1">
      <alignment horizontal="left"/>
    </xf>
    <xf numFmtId="0" fontId="11" fillId="0" borderId="15" xfId="5" applyFont="1" applyFill="1" applyBorder="1" applyAlignment="1">
      <alignment horizontal="left"/>
    </xf>
    <xf numFmtId="0" fontId="13" fillId="2" borderId="2" xfId="2" applyFont="1" applyFill="1" applyBorder="1" applyAlignment="1">
      <alignment horizontal="left" vertical="top" wrapText="1"/>
    </xf>
    <xf numFmtId="0" fontId="13" fillId="0" borderId="9" xfId="2" quotePrefix="1" applyFont="1" applyFill="1" applyBorder="1" applyAlignment="1">
      <alignment horizontal="left" vertical="top" wrapText="1"/>
    </xf>
    <xf numFmtId="0" fontId="13" fillId="0" borderId="0" xfId="2" quotePrefix="1"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0" xfId="2" applyFont="1" applyFill="1" applyBorder="1" applyAlignment="1">
      <alignment horizontal="left" vertical="top" wrapText="1"/>
    </xf>
    <xf numFmtId="0" fontId="8" fillId="0" borderId="2" xfId="0" applyFont="1" applyBorder="1" applyAlignment="1">
      <alignment horizontal="left" vertical="top" wrapText="1" indent="1"/>
    </xf>
    <xf numFmtId="0" fontId="32" fillId="4" borderId="2" xfId="0" applyFont="1" applyFill="1" applyBorder="1" applyAlignment="1">
      <alignment horizontal="left"/>
    </xf>
    <xf numFmtId="0" fontId="31" fillId="0" borderId="2" xfId="0" applyFont="1" applyBorder="1" applyAlignment="1">
      <alignment horizontal="center"/>
    </xf>
    <xf numFmtId="0" fontId="32" fillId="0" borderId="2" xfId="0" applyFont="1" applyBorder="1" applyAlignment="1">
      <alignment horizontal="left" vertical="top" wrapText="1" indent="1"/>
    </xf>
    <xf numFmtId="0" fontId="11" fillId="0" borderId="2" xfId="5" applyFont="1" applyFill="1" applyBorder="1" applyAlignment="1"/>
    <xf numFmtId="0" fontId="40" fillId="0" borderId="0" xfId="5" applyFont="1" applyFill="1" applyBorder="1"/>
  </cellXfs>
  <cellStyles count="19">
    <cellStyle name="40% - Accent3" xfId="9" builtinId="39"/>
    <cellStyle name="40% - Accent6" xfId="8" builtinId="5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3" builtinId="8"/>
    <cellStyle name="Normal" xfId="0" builtinId="0"/>
    <cellStyle name="Normal 2" xfId="1"/>
    <cellStyle name="Normal 3" xfId="2"/>
    <cellStyle name="Normal 3 2" xfId="5"/>
    <cellStyle name="Normal 3 3" xfId="4"/>
    <cellStyle name="Normal 3 4" xfId="6"/>
    <cellStyle name="Normal 4" xfId="7"/>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88900</xdr:rowOff>
    </xdr:from>
    <xdr:to>
      <xdr:col>2</xdr:col>
      <xdr:colOff>482956</xdr:colOff>
      <xdr:row>1</xdr:row>
      <xdr:rowOff>0</xdr:rowOff>
    </xdr:to>
    <xdr:pic>
      <xdr:nvPicPr>
        <xdr:cNvPr id="2" name="Picture 1"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921368" cy="673100"/>
        </a:xfrm>
        <a:prstGeom prst="rect">
          <a:avLst/>
        </a:prstGeom>
      </xdr:spPr>
    </xdr:pic>
    <xdr:clientData/>
  </xdr:twoCellAnchor>
  <xdr:oneCellAnchor>
    <xdr:from>
      <xdr:col>0</xdr:col>
      <xdr:colOff>177798</xdr:colOff>
      <xdr:row>66</xdr:row>
      <xdr:rowOff>88900</xdr:rowOff>
    </xdr:from>
    <xdr:ext cx="3921368" cy="673100"/>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921368" cy="673100"/>
        </a:xfrm>
        <a:prstGeom prst="rect">
          <a:avLst/>
        </a:prstGeom>
      </xdr:spPr>
    </xdr:pic>
    <xdr:clientData/>
  </xdr:oneCellAnchor>
  <xdr:oneCellAnchor>
    <xdr:from>
      <xdr:col>0</xdr:col>
      <xdr:colOff>177798</xdr:colOff>
      <xdr:row>66</xdr:row>
      <xdr:rowOff>88901</xdr:rowOff>
    </xdr:from>
    <xdr:ext cx="3908379" cy="692150"/>
    <xdr:pic>
      <xdr:nvPicPr>
        <xdr:cNvPr id="4" name="Picture 3"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10061576"/>
          <a:ext cx="3908379" cy="6921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177798</xdr:colOff>
      <xdr:row>0</xdr:row>
      <xdr:rowOff>88900</xdr:rowOff>
    </xdr:from>
    <xdr:ext cx="3919024" cy="667512"/>
    <xdr:pic>
      <xdr:nvPicPr>
        <xdr:cNvPr id="2" name="Picture 1"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919024" cy="66751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dstate.edu/van-d-and-barbara-b-fishback-honors." TargetMode="External"/><Relationship Id="rId2" Type="http://schemas.openxmlformats.org/officeDocument/2006/relationships/hyperlink" Target="http://www.sdstate.edu/van-d-and-barbara-b-fishback-honors" TargetMode="External"/><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105"/>
  <sheetViews>
    <sheetView zoomScaleSheetLayoutView="125" workbookViewId="0">
      <selection activeCell="A7" sqref="A7"/>
    </sheetView>
  </sheetViews>
  <sheetFormatPr baseColWidth="10" defaultColWidth="9.1640625" defaultRowHeight="11" x14ac:dyDescent="0"/>
  <cols>
    <col min="1" max="1" width="14" style="12" customWidth="1"/>
    <col min="2" max="2" width="40" style="12" customWidth="1"/>
    <col min="3" max="3" width="32.5" style="14" customWidth="1"/>
    <col min="4" max="6" width="4.6640625" style="1" customWidth="1"/>
    <col min="7" max="7" width="4" style="1" customWidth="1"/>
    <col min="8" max="8" width="14" style="12" customWidth="1"/>
    <col min="9" max="9" width="40" style="12" customWidth="1"/>
    <col min="10" max="10" width="32.5" style="12" customWidth="1"/>
    <col min="11" max="13" width="4.6640625" style="1" customWidth="1"/>
    <col min="14" max="14" width="6.5" style="1" customWidth="1"/>
    <col min="15" max="16384" width="9.1640625" style="12"/>
  </cols>
  <sheetData>
    <row r="1" spans="1:15" s="8" customFormat="1" ht="60.75" customHeight="1">
      <c r="B1" s="217"/>
      <c r="C1" s="217"/>
      <c r="D1" s="218" t="s">
        <v>179</v>
      </c>
      <c r="E1" s="218"/>
      <c r="F1" s="218"/>
      <c r="G1" s="218"/>
      <c r="H1" s="218"/>
      <c r="I1" s="218"/>
      <c r="J1" s="218"/>
      <c r="K1" s="218"/>
      <c r="L1" s="218"/>
      <c r="M1" s="218"/>
      <c r="N1" s="51"/>
      <c r="O1" s="51"/>
    </row>
    <row r="2" spans="1:15" s="8" customFormat="1" ht="17" customHeight="1">
      <c r="A2" s="52" t="s">
        <v>0</v>
      </c>
      <c r="B2" s="219"/>
      <c r="C2" s="219"/>
      <c r="D2" s="220" t="s">
        <v>165</v>
      </c>
      <c r="E2" s="221"/>
      <c r="F2" s="221"/>
      <c r="G2" s="221"/>
      <c r="H2" s="53"/>
      <c r="I2" s="54" t="s">
        <v>166</v>
      </c>
      <c r="J2" s="222"/>
      <c r="K2" s="222"/>
      <c r="L2" s="222"/>
      <c r="M2" s="222"/>
      <c r="O2" s="202"/>
    </row>
    <row r="3" spans="1:15" s="57" customFormat="1" ht="17" customHeight="1">
      <c r="A3" s="52" t="s">
        <v>167</v>
      </c>
      <c r="B3" s="213"/>
      <c r="C3" s="213"/>
      <c r="D3" s="214" t="s">
        <v>116</v>
      </c>
      <c r="E3" s="215"/>
      <c r="F3" s="215"/>
      <c r="G3" s="215"/>
      <c r="H3" s="56">
        <v>2</v>
      </c>
      <c r="I3" s="54" t="s">
        <v>168</v>
      </c>
      <c r="J3" s="216"/>
      <c r="K3" s="216"/>
      <c r="L3" s="216"/>
      <c r="M3" s="216"/>
    </row>
    <row r="4" spans="1:15" s="57" customFormat="1" ht="11.25" customHeight="1">
      <c r="A4" s="58"/>
      <c r="D4" s="59"/>
      <c r="E4" s="59"/>
      <c r="F4" s="59"/>
      <c r="G4" s="59"/>
      <c r="H4" s="60"/>
      <c r="I4" s="61"/>
      <c r="J4" s="61"/>
      <c r="K4" s="62"/>
      <c r="L4" s="63"/>
      <c r="M4" s="63"/>
    </row>
    <row r="5" spans="1:15" s="8" customFormat="1" ht="13.5" customHeight="1">
      <c r="A5" s="5" t="s">
        <v>170</v>
      </c>
      <c r="B5" s="5"/>
      <c r="C5" s="203" t="s">
        <v>204</v>
      </c>
      <c r="D5" s="7" t="s">
        <v>9</v>
      </c>
      <c r="E5" s="7" t="s">
        <v>8</v>
      </c>
      <c r="F5" s="7" t="s">
        <v>32</v>
      </c>
      <c r="G5" s="106"/>
      <c r="H5" s="108" t="s">
        <v>172</v>
      </c>
      <c r="I5" s="108"/>
      <c r="J5" s="203" t="s">
        <v>204</v>
      </c>
      <c r="K5" s="7" t="s">
        <v>9</v>
      </c>
      <c r="L5" s="7" t="s">
        <v>8</v>
      </c>
      <c r="M5" s="7" t="s">
        <v>32</v>
      </c>
    </row>
    <row r="6" spans="1:15" s="57" customFormat="1" ht="13.5" customHeight="1">
      <c r="A6" s="107" t="s">
        <v>2</v>
      </c>
      <c r="B6" s="107" t="s">
        <v>171</v>
      </c>
      <c r="C6" s="8"/>
      <c r="D6" s="7">
        <v>6</v>
      </c>
      <c r="E6" s="8"/>
      <c r="F6" s="8"/>
      <c r="G6" s="50"/>
      <c r="H6" s="198" t="s">
        <v>200</v>
      </c>
      <c r="I6" s="108"/>
      <c r="J6" s="8"/>
      <c r="K6" s="17" t="s">
        <v>201</v>
      </c>
      <c r="L6" s="8"/>
      <c r="M6" s="8"/>
      <c r="N6" s="65"/>
    </row>
    <row r="7" spans="1:15" ht="13.5" customHeight="1">
      <c r="A7" s="109" t="s">
        <v>12</v>
      </c>
      <c r="B7" s="109" t="s">
        <v>15</v>
      </c>
      <c r="C7" s="110"/>
      <c r="D7" s="111">
        <v>3</v>
      </c>
      <c r="E7" s="111" t="s">
        <v>119</v>
      </c>
      <c r="F7" s="111" t="s">
        <v>119</v>
      </c>
      <c r="G7" s="9"/>
      <c r="H7" s="113" t="s">
        <v>38</v>
      </c>
      <c r="I7" s="114"/>
      <c r="J7" s="234" t="s">
        <v>39</v>
      </c>
      <c r="K7" s="115">
        <v>3</v>
      </c>
      <c r="L7" s="115"/>
      <c r="M7" s="115"/>
      <c r="N7" s="12"/>
    </row>
    <row r="8" spans="1:15" ht="13.5" customHeight="1">
      <c r="A8" s="109" t="s">
        <v>16</v>
      </c>
      <c r="B8" s="109" t="s">
        <v>17</v>
      </c>
      <c r="C8" s="112" t="s">
        <v>12</v>
      </c>
      <c r="D8" s="111">
        <v>3</v>
      </c>
      <c r="E8" s="111" t="s">
        <v>119</v>
      </c>
      <c r="F8" s="111" t="s">
        <v>119</v>
      </c>
      <c r="G8" s="9"/>
      <c r="H8" s="116" t="s">
        <v>40</v>
      </c>
      <c r="I8" s="117"/>
      <c r="J8" s="234"/>
      <c r="K8" s="118">
        <v>3</v>
      </c>
      <c r="L8" s="118"/>
      <c r="M8" s="118"/>
      <c r="N8" s="12"/>
    </row>
    <row r="9" spans="1:15" ht="13.5" customHeight="1">
      <c r="A9" s="6"/>
      <c r="B9" s="6"/>
      <c r="C9" s="19"/>
      <c r="D9" s="9"/>
      <c r="E9" s="9"/>
      <c r="F9" s="9"/>
      <c r="G9" s="9"/>
      <c r="H9" s="116" t="s">
        <v>41</v>
      </c>
      <c r="I9" s="117"/>
      <c r="J9" s="234"/>
      <c r="K9" s="118">
        <v>4</v>
      </c>
      <c r="L9" s="118"/>
      <c r="M9" s="118"/>
      <c r="N9" s="12"/>
    </row>
    <row r="10" spans="1:15" s="22" customFormat="1" ht="13.5" customHeight="1">
      <c r="A10" s="5" t="s">
        <v>3</v>
      </c>
      <c r="B10" s="5" t="s">
        <v>18</v>
      </c>
      <c r="C10" s="20"/>
      <c r="D10" s="21">
        <v>3</v>
      </c>
      <c r="E10" s="7"/>
      <c r="F10" s="9"/>
      <c r="G10" s="9"/>
      <c r="H10" s="116" t="s">
        <v>42</v>
      </c>
      <c r="I10" s="117"/>
      <c r="J10" s="234"/>
      <c r="K10" s="118">
        <v>4</v>
      </c>
      <c r="L10" s="118"/>
      <c r="M10" s="118"/>
    </row>
    <row r="11" spans="1:15" s="6" customFormat="1" ht="13.5" customHeight="1">
      <c r="A11" s="109" t="s">
        <v>11</v>
      </c>
      <c r="B11" s="109" t="s">
        <v>210</v>
      </c>
      <c r="C11" s="110"/>
      <c r="D11" s="111">
        <v>3</v>
      </c>
      <c r="E11" s="111" t="s">
        <v>119</v>
      </c>
      <c r="F11" s="111" t="s">
        <v>119</v>
      </c>
      <c r="H11" s="5" t="s">
        <v>135</v>
      </c>
      <c r="I11" s="5"/>
      <c r="J11" s="5"/>
    </row>
    <row r="12" spans="1:15" s="6" customFormat="1" ht="13.5" customHeight="1">
      <c r="C12" s="19"/>
      <c r="D12" s="9"/>
      <c r="E12" s="9"/>
      <c r="F12" s="9"/>
      <c r="G12" s="9"/>
      <c r="H12" s="119"/>
      <c r="I12" s="119"/>
      <c r="J12" s="120"/>
      <c r="K12" s="121"/>
      <c r="L12" s="121"/>
      <c r="M12" s="121"/>
    </row>
    <row r="13" spans="1:15" s="6" customFormat="1" ht="13.5" customHeight="1">
      <c r="A13" s="5" t="s">
        <v>4</v>
      </c>
      <c r="B13" s="5" t="s">
        <v>19</v>
      </c>
      <c r="C13" s="20"/>
      <c r="D13" s="21">
        <v>6</v>
      </c>
      <c r="E13" s="7"/>
      <c r="F13" s="9"/>
      <c r="G13" s="9"/>
      <c r="H13" s="119"/>
      <c r="I13" s="119"/>
      <c r="J13" s="120"/>
      <c r="K13" s="121"/>
      <c r="L13" s="121"/>
      <c r="M13" s="121"/>
    </row>
    <row r="14" spans="1:15" s="6" customFormat="1" ht="13.5" customHeight="1">
      <c r="A14" s="109" t="s">
        <v>29</v>
      </c>
      <c r="B14" s="109" t="s">
        <v>155</v>
      </c>
      <c r="C14" s="109" t="s">
        <v>119</v>
      </c>
      <c r="D14" s="111">
        <v>3</v>
      </c>
      <c r="E14" s="111" t="s">
        <v>119</v>
      </c>
      <c r="F14" s="111" t="s">
        <v>119</v>
      </c>
      <c r="G14" s="9"/>
      <c r="H14" s="119"/>
      <c r="I14" s="119"/>
      <c r="J14" s="120"/>
      <c r="K14" s="121"/>
      <c r="L14" s="121"/>
      <c r="M14" s="121"/>
    </row>
    <row r="15" spans="1:15" s="6" customFormat="1" ht="13.5" customHeight="1">
      <c r="A15" s="109" t="s">
        <v>118</v>
      </c>
      <c r="B15" s="109" t="s">
        <v>134</v>
      </c>
      <c r="C15" s="109" t="s">
        <v>119</v>
      </c>
      <c r="D15" s="111">
        <v>3</v>
      </c>
      <c r="E15" s="111"/>
      <c r="F15" s="111"/>
      <c r="G15" s="9"/>
      <c r="H15" s="119"/>
      <c r="I15" s="119"/>
      <c r="J15" s="120"/>
      <c r="K15" s="121"/>
      <c r="L15" s="121"/>
      <c r="M15" s="121"/>
    </row>
    <row r="16" spans="1:15" s="6" customFormat="1" ht="13.5" customHeight="1">
      <c r="C16" s="3"/>
      <c r="D16" s="9"/>
      <c r="E16" s="9"/>
      <c r="F16" s="9"/>
      <c r="G16" s="9"/>
      <c r="H16" s="119"/>
      <c r="I16" s="119"/>
      <c r="J16" s="120"/>
      <c r="K16" s="121"/>
      <c r="L16" s="121"/>
      <c r="M16" s="121"/>
    </row>
    <row r="17" spans="1:14" s="6" customFormat="1" ht="13.5" customHeight="1">
      <c r="A17" s="5" t="s">
        <v>5</v>
      </c>
      <c r="B17" s="5" t="s">
        <v>117</v>
      </c>
      <c r="C17" s="2"/>
      <c r="D17" s="7">
        <v>6</v>
      </c>
      <c r="E17" s="7"/>
      <c r="F17" s="9"/>
      <c r="G17" s="9"/>
      <c r="H17" s="119"/>
      <c r="I17" s="119"/>
      <c r="J17" s="120"/>
      <c r="K17" s="121"/>
      <c r="L17" s="121"/>
      <c r="M17" s="121"/>
    </row>
    <row r="18" spans="1:14" s="6" customFormat="1" ht="13.5" customHeight="1">
      <c r="A18" s="109" t="s">
        <v>27</v>
      </c>
      <c r="B18" s="109" t="s">
        <v>34</v>
      </c>
      <c r="C18" s="109" t="s">
        <v>119</v>
      </c>
      <c r="D18" s="111">
        <v>3</v>
      </c>
      <c r="E18" s="111" t="s">
        <v>119</v>
      </c>
      <c r="F18" s="111" t="s">
        <v>119</v>
      </c>
      <c r="G18" s="9"/>
      <c r="H18" s="23" t="s">
        <v>160</v>
      </c>
      <c r="I18" s="23"/>
      <c r="J18" s="24"/>
      <c r="K18" s="17">
        <v>33</v>
      </c>
      <c r="L18" s="16"/>
      <c r="M18" s="25"/>
    </row>
    <row r="19" spans="1:14" s="6" customFormat="1" ht="13.5" customHeight="1">
      <c r="A19" s="109" t="s">
        <v>26</v>
      </c>
      <c r="B19" s="109" t="s">
        <v>33</v>
      </c>
      <c r="C19" s="109" t="s">
        <v>119</v>
      </c>
      <c r="D19" s="111">
        <v>3</v>
      </c>
      <c r="E19" s="111" t="s">
        <v>119</v>
      </c>
      <c r="F19" s="111" t="s">
        <v>119</v>
      </c>
      <c r="G19" s="9"/>
      <c r="H19" s="122" t="s">
        <v>184</v>
      </c>
      <c r="I19" s="122" t="s">
        <v>185</v>
      </c>
      <c r="J19" s="123"/>
      <c r="K19" s="124">
        <v>3</v>
      </c>
      <c r="L19" s="124" t="s">
        <v>119</v>
      </c>
      <c r="M19" s="124" t="s">
        <v>119</v>
      </c>
    </row>
    <row r="20" spans="1:14" s="6" customFormat="1" ht="13.5" customHeight="1">
      <c r="C20" s="3"/>
      <c r="D20" s="9"/>
      <c r="E20" s="9"/>
      <c r="F20" s="9"/>
      <c r="H20" s="122"/>
      <c r="I20" s="113"/>
      <c r="J20" s="125"/>
      <c r="K20" s="115"/>
      <c r="L20" s="115"/>
      <c r="M20" s="115"/>
      <c r="N20" s="9"/>
    </row>
    <row r="21" spans="1:14" s="6" customFormat="1" ht="13.5" customHeight="1">
      <c r="A21" s="5" t="s">
        <v>6</v>
      </c>
      <c r="B21" s="5" t="s">
        <v>20</v>
      </c>
      <c r="C21" s="2"/>
      <c r="D21" s="7">
        <v>3</v>
      </c>
      <c r="E21" s="7"/>
      <c r="F21" s="9"/>
      <c r="G21" s="9"/>
      <c r="H21" s="126"/>
      <c r="I21" s="126"/>
      <c r="J21" s="127"/>
      <c r="K21" s="115"/>
      <c r="L21" s="115"/>
      <c r="M21" s="115"/>
      <c r="N21" s="9"/>
    </row>
    <row r="22" spans="1:14" s="6" customFormat="1" ht="13.5" customHeight="1">
      <c r="A22" s="109" t="s">
        <v>21</v>
      </c>
      <c r="B22" s="109" t="s">
        <v>22</v>
      </c>
      <c r="C22" s="110" t="s">
        <v>207</v>
      </c>
      <c r="D22" s="111">
        <v>3</v>
      </c>
      <c r="E22" s="111" t="s">
        <v>119</v>
      </c>
      <c r="F22" s="111" t="s">
        <v>119</v>
      </c>
      <c r="G22" s="9"/>
      <c r="H22" s="122"/>
      <c r="I22" s="113"/>
      <c r="J22" s="125"/>
      <c r="K22" s="115"/>
      <c r="L22" s="115"/>
      <c r="M22" s="115"/>
      <c r="N22" s="9"/>
    </row>
    <row r="23" spans="1:14" s="6" customFormat="1" ht="13.5" customHeight="1">
      <c r="C23" s="3"/>
      <c r="D23" s="9"/>
      <c r="E23" s="9"/>
      <c r="F23" s="9"/>
      <c r="G23" s="9"/>
      <c r="H23" s="122"/>
      <c r="I23" s="113"/>
      <c r="J23" s="125"/>
      <c r="K23" s="115"/>
      <c r="L23" s="115"/>
      <c r="M23" s="115"/>
      <c r="N23" s="9"/>
    </row>
    <row r="24" spans="1:14" s="6" customFormat="1" ht="13.5" customHeight="1">
      <c r="A24" s="5" t="s">
        <v>7</v>
      </c>
      <c r="B24" s="5" t="s">
        <v>23</v>
      </c>
      <c r="C24" s="2"/>
      <c r="D24" s="7">
        <v>6</v>
      </c>
      <c r="E24" s="7"/>
      <c r="F24" s="9"/>
      <c r="G24" s="9"/>
      <c r="H24" s="126"/>
      <c r="I24" s="126"/>
      <c r="J24" s="127"/>
      <c r="K24" s="115"/>
      <c r="L24" s="115"/>
      <c r="M24" s="115"/>
      <c r="N24" s="9"/>
    </row>
    <row r="25" spans="1:14" s="6" customFormat="1" ht="13.5" customHeight="1">
      <c r="A25" s="109" t="s">
        <v>13</v>
      </c>
      <c r="B25" s="109" t="s">
        <v>14</v>
      </c>
      <c r="C25" s="109" t="s">
        <v>119</v>
      </c>
      <c r="D25" s="111">
        <v>3</v>
      </c>
      <c r="E25" s="111" t="s">
        <v>119</v>
      </c>
      <c r="F25" s="111" t="s">
        <v>119</v>
      </c>
      <c r="G25" s="9"/>
      <c r="H25" s="122"/>
      <c r="I25" s="113"/>
      <c r="J25" s="125"/>
      <c r="K25" s="115"/>
      <c r="L25" s="115"/>
      <c r="M25" s="115"/>
      <c r="N25" s="9"/>
    </row>
    <row r="26" spans="1:14" s="6" customFormat="1" ht="13.5" customHeight="1">
      <c r="A26" s="109" t="s">
        <v>13</v>
      </c>
      <c r="B26" s="109" t="s">
        <v>14</v>
      </c>
      <c r="C26" s="109" t="s">
        <v>119</v>
      </c>
      <c r="D26" s="111">
        <v>3</v>
      </c>
      <c r="E26" s="111" t="s">
        <v>119</v>
      </c>
      <c r="F26" s="111" t="s">
        <v>119</v>
      </c>
      <c r="G26" s="9"/>
      <c r="H26" s="126"/>
      <c r="I26" s="126"/>
      <c r="J26" s="127"/>
      <c r="K26" s="115"/>
      <c r="L26" s="115"/>
      <c r="M26" s="115"/>
      <c r="N26" s="9"/>
    </row>
    <row r="27" spans="1:14" s="6" customFormat="1" ht="13.5" customHeight="1">
      <c r="C27" s="3"/>
      <c r="D27" s="9"/>
      <c r="E27" s="9"/>
      <c r="F27" s="9"/>
      <c r="G27" s="9"/>
      <c r="H27" s="122"/>
      <c r="I27" s="113"/>
      <c r="J27" s="125"/>
      <c r="K27" s="115"/>
      <c r="L27" s="115"/>
      <c r="M27" s="115"/>
      <c r="N27" s="9"/>
    </row>
    <row r="28" spans="1:14" s="6" customFormat="1" ht="13.5" customHeight="1">
      <c r="A28" s="5" t="s">
        <v>173</v>
      </c>
      <c r="B28" s="5"/>
      <c r="C28" s="3"/>
      <c r="D28" s="134"/>
      <c r="E28" s="134"/>
      <c r="F28" s="7"/>
      <c r="G28" s="9"/>
      <c r="H28" s="122"/>
      <c r="I28" s="113"/>
      <c r="J28" s="125"/>
      <c r="K28" s="115"/>
      <c r="L28" s="115"/>
      <c r="M28" s="115"/>
      <c r="N28" s="9"/>
    </row>
    <row r="29" spans="1:14" s="6" customFormat="1" ht="13.5" customHeight="1">
      <c r="A29" s="80"/>
      <c r="B29" s="80"/>
      <c r="C29" s="80"/>
      <c r="D29" s="135"/>
      <c r="E29" s="135"/>
      <c r="F29" s="135"/>
      <c r="G29" s="9"/>
      <c r="H29" s="122"/>
      <c r="I29" s="113"/>
      <c r="J29" s="125"/>
      <c r="K29" s="115"/>
      <c r="L29" s="115"/>
      <c r="M29" s="115"/>
      <c r="N29" s="9"/>
    </row>
    <row r="30" spans="1:14" s="6" customFormat="1" ht="13.5" customHeight="1">
      <c r="A30" s="80"/>
      <c r="B30" s="80"/>
      <c r="C30" s="80"/>
      <c r="D30" s="136"/>
      <c r="E30" s="136"/>
      <c r="F30" s="136"/>
      <c r="G30" s="9"/>
      <c r="H30" s="23" t="s">
        <v>137</v>
      </c>
      <c r="I30" s="23"/>
      <c r="J30" s="24"/>
      <c r="K30" s="17">
        <v>3</v>
      </c>
      <c r="L30" s="16"/>
      <c r="M30" s="25"/>
      <c r="N30" s="9"/>
    </row>
    <row r="31" spans="1:14" s="6" customFormat="1" ht="13.5" customHeight="1">
      <c r="A31" s="80"/>
      <c r="B31" s="80"/>
      <c r="C31" s="80"/>
      <c r="D31" s="136"/>
      <c r="E31" s="136"/>
      <c r="F31" s="136"/>
      <c r="G31" s="9"/>
      <c r="H31" s="122" t="s">
        <v>184</v>
      </c>
      <c r="I31" s="122" t="s">
        <v>185</v>
      </c>
      <c r="J31" s="128"/>
      <c r="K31" s="124">
        <v>3</v>
      </c>
      <c r="L31" s="124" t="s">
        <v>119</v>
      </c>
      <c r="M31" s="124" t="s">
        <v>119</v>
      </c>
      <c r="N31" s="9"/>
    </row>
    <row r="32" spans="1:14" s="6" customFormat="1" ht="13.5" customHeight="1">
      <c r="A32" s="80"/>
      <c r="B32" s="80"/>
      <c r="C32" s="80"/>
      <c r="D32" s="136"/>
      <c r="E32" s="136"/>
      <c r="F32" s="136"/>
      <c r="G32" s="9"/>
      <c r="H32" s="190" t="s">
        <v>181</v>
      </c>
      <c r="I32" s="189"/>
      <c r="J32" s="189"/>
      <c r="K32" s="191">
        <v>3</v>
      </c>
      <c r="L32" s="189"/>
      <c r="M32" s="189"/>
      <c r="N32" s="9"/>
    </row>
    <row r="33" spans="1:14" s="6" customFormat="1" ht="13.5" customHeight="1">
      <c r="A33" s="80"/>
      <c r="B33" s="80"/>
      <c r="C33" s="80"/>
      <c r="D33" s="136"/>
      <c r="E33" s="136"/>
      <c r="F33" s="136"/>
      <c r="G33" s="9"/>
      <c r="H33" s="192" t="s">
        <v>182</v>
      </c>
      <c r="I33" s="192" t="s">
        <v>183</v>
      </c>
      <c r="J33" s="192"/>
      <c r="K33" s="193">
        <v>3</v>
      </c>
      <c r="L33" s="192"/>
      <c r="M33" s="192"/>
      <c r="N33" s="9"/>
    </row>
    <row r="34" spans="1:14" s="6" customFormat="1" ht="13.5" customHeight="1">
      <c r="A34" s="80"/>
      <c r="B34" s="80"/>
      <c r="C34" s="80"/>
      <c r="D34" s="136"/>
      <c r="E34" s="136"/>
      <c r="F34" s="136"/>
      <c r="G34" s="9"/>
      <c r="H34" s="5" t="s">
        <v>50</v>
      </c>
      <c r="I34" s="5"/>
      <c r="J34" s="3"/>
      <c r="K34" s="7">
        <v>60</v>
      </c>
      <c r="L34" s="7"/>
      <c r="M34" s="9"/>
      <c r="N34" s="9"/>
    </row>
    <row r="35" spans="1:14" s="6" customFormat="1" ht="13.5" customHeight="1">
      <c r="A35" s="80"/>
      <c r="B35" s="80"/>
      <c r="C35" s="80"/>
      <c r="D35" s="136"/>
      <c r="E35" s="136"/>
      <c r="F35" s="136"/>
      <c r="G35" s="9"/>
      <c r="H35" s="224" t="s">
        <v>43</v>
      </c>
      <c r="I35" s="224"/>
      <c r="J35" s="224"/>
      <c r="K35" s="224"/>
      <c r="L35" s="224"/>
      <c r="M35" s="224"/>
      <c r="N35" s="9"/>
    </row>
    <row r="36" spans="1:14" s="6" customFormat="1" ht="13.5" customHeight="1">
      <c r="A36" s="137"/>
      <c r="B36" s="137"/>
      <c r="C36" s="137"/>
      <c r="D36" s="137"/>
      <c r="E36" s="137"/>
      <c r="F36" s="137"/>
      <c r="G36" s="9"/>
      <c r="H36" s="129" t="s">
        <v>29</v>
      </c>
      <c r="I36" s="129" t="s">
        <v>155</v>
      </c>
      <c r="J36" s="129" t="s">
        <v>119</v>
      </c>
      <c r="K36" s="130">
        <v>3</v>
      </c>
      <c r="L36" s="130" t="s">
        <v>119</v>
      </c>
      <c r="M36" s="130" t="s">
        <v>119</v>
      </c>
      <c r="N36" s="9"/>
    </row>
    <row r="37" spans="1:14" s="6" customFormat="1" ht="13.5" customHeight="1">
      <c r="A37" s="137"/>
      <c r="B37" s="137"/>
      <c r="C37" s="137"/>
      <c r="D37" s="137"/>
      <c r="E37" s="137"/>
      <c r="F37" s="137"/>
      <c r="G37" s="9"/>
      <c r="H37" s="129" t="s">
        <v>31</v>
      </c>
      <c r="I37" s="129" t="s">
        <v>134</v>
      </c>
      <c r="J37" s="129" t="s">
        <v>119</v>
      </c>
      <c r="K37" s="130">
        <v>3</v>
      </c>
      <c r="L37" s="130" t="s">
        <v>119</v>
      </c>
      <c r="M37" s="130" t="s">
        <v>119</v>
      </c>
      <c r="N37" s="9"/>
    </row>
    <row r="38" spans="1:14" s="6" customFormat="1" ht="13.5" customHeight="1">
      <c r="A38" s="66"/>
      <c r="B38" s="138"/>
      <c r="C38" s="138"/>
      <c r="D38" s="138"/>
      <c r="E38" s="138"/>
      <c r="F38" s="138"/>
      <c r="G38" s="9"/>
      <c r="H38" s="129" t="s">
        <v>25</v>
      </c>
      <c r="I38" s="129" t="s">
        <v>188</v>
      </c>
      <c r="J38" s="129" t="s">
        <v>119</v>
      </c>
      <c r="K38" s="130">
        <v>3</v>
      </c>
      <c r="L38" s="130" t="s">
        <v>119</v>
      </c>
      <c r="M38" s="130" t="s">
        <v>119</v>
      </c>
      <c r="N38" s="9"/>
    </row>
    <row r="39" spans="1:14" s="6" customFormat="1" ht="13.5" customHeight="1">
      <c r="A39" s="8"/>
      <c r="B39" s="8"/>
      <c r="C39" s="8"/>
      <c r="D39" s="139"/>
      <c r="E39" s="139"/>
      <c r="F39" s="139"/>
      <c r="G39" s="9"/>
      <c r="H39" s="129" t="s">
        <v>30</v>
      </c>
      <c r="I39" s="129" t="s">
        <v>186</v>
      </c>
      <c r="J39" s="129"/>
      <c r="K39" s="130">
        <v>3</v>
      </c>
      <c r="L39" s="130"/>
      <c r="M39" s="130"/>
      <c r="N39" s="9"/>
    </row>
    <row r="40" spans="1:14" s="6" customFormat="1" ht="13.5" customHeight="1">
      <c r="A40" s="140" t="s">
        <v>174</v>
      </c>
      <c r="B40" s="9"/>
      <c r="C40" s="9"/>
      <c r="D40" s="141"/>
      <c r="E40" s="9"/>
      <c r="F40" s="9"/>
      <c r="G40" s="9"/>
      <c r="H40" s="129" t="s">
        <v>26</v>
      </c>
      <c r="I40" s="129" t="s">
        <v>33</v>
      </c>
      <c r="J40" s="129" t="s">
        <v>119</v>
      </c>
      <c r="K40" s="130">
        <v>3</v>
      </c>
      <c r="L40" s="130" t="s">
        <v>119</v>
      </c>
      <c r="M40" s="130" t="s">
        <v>119</v>
      </c>
      <c r="N40" s="9"/>
    </row>
    <row r="41" spans="1:14" s="6" customFormat="1" ht="13.5" customHeight="1">
      <c r="A41" s="225" t="s">
        <v>175</v>
      </c>
      <c r="B41" s="226"/>
      <c r="C41" s="226"/>
      <c r="D41" s="226"/>
      <c r="E41" s="226"/>
      <c r="F41" s="227"/>
      <c r="G41" s="9"/>
      <c r="H41" s="129" t="s">
        <v>28</v>
      </c>
      <c r="I41" s="129" t="s">
        <v>189</v>
      </c>
      <c r="J41" s="129" t="s">
        <v>119</v>
      </c>
      <c r="K41" s="130">
        <v>3</v>
      </c>
      <c r="L41" s="130" t="s">
        <v>119</v>
      </c>
      <c r="M41" s="130" t="s">
        <v>119</v>
      </c>
      <c r="N41" s="9"/>
    </row>
    <row r="42" spans="1:14" s="6" customFormat="1" ht="13.5" customHeight="1">
      <c r="A42" s="228" t="s">
        <v>176</v>
      </c>
      <c r="B42" s="229"/>
      <c r="C42" s="229"/>
      <c r="D42" s="229"/>
      <c r="E42" s="229"/>
      <c r="F42" s="230"/>
      <c r="G42" s="9"/>
      <c r="H42" s="129" t="s">
        <v>27</v>
      </c>
      <c r="I42" s="129" t="s">
        <v>34</v>
      </c>
      <c r="J42" s="129" t="s">
        <v>119</v>
      </c>
      <c r="K42" s="130">
        <v>3</v>
      </c>
      <c r="L42" s="130" t="s">
        <v>119</v>
      </c>
      <c r="M42" s="130" t="s">
        <v>119</v>
      </c>
      <c r="N42" s="9"/>
    </row>
    <row r="43" spans="1:14" s="6" customFormat="1" ht="13.5" customHeight="1">
      <c r="A43" s="145"/>
      <c r="B43" s="30"/>
      <c r="C43" s="31"/>
      <c r="D43" s="29"/>
      <c r="E43" s="29"/>
      <c r="F43" s="146"/>
      <c r="G43" s="9"/>
      <c r="H43" s="235" t="s">
        <v>44</v>
      </c>
      <c r="I43" s="235"/>
      <c r="J43" s="235"/>
      <c r="K43" s="235"/>
      <c r="L43" s="235"/>
      <c r="M43" s="235"/>
      <c r="N43" s="9"/>
    </row>
    <row r="44" spans="1:14" s="6" customFormat="1" ht="13.5" customHeight="1">
      <c r="A44" s="147"/>
      <c r="C44" s="3"/>
      <c r="D44" s="9"/>
      <c r="E44" s="1"/>
      <c r="F44" s="148"/>
      <c r="G44" s="9"/>
      <c r="H44" s="237" t="s">
        <v>138</v>
      </c>
      <c r="I44" s="237"/>
      <c r="J44" s="237"/>
      <c r="K44" s="237"/>
      <c r="L44" s="237"/>
      <c r="M44" s="237"/>
      <c r="N44" s="9"/>
    </row>
    <row r="45" spans="1:14" s="6" customFormat="1" ht="13.5" customHeight="1">
      <c r="A45" s="149"/>
      <c r="B45" s="26"/>
      <c r="C45" s="27"/>
      <c r="D45" s="17"/>
      <c r="E45" s="28"/>
      <c r="F45" s="146"/>
      <c r="G45" s="9"/>
      <c r="H45" s="131" t="s">
        <v>120</v>
      </c>
      <c r="I45" s="129"/>
      <c r="J45" s="129" t="s">
        <v>119</v>
      </c>
      <c r="K45" s="130">
        <v>4</v>
      </c>
      <c r="L45" s="130" t="s">
        <v>119</v>
      </c>
      <c r="M45" s="130" t="s">
        <v>119</v>
      </c>
      <c r="N45" s="9"/>
    </row>
    <row r="46" spans="1:14" s="6" customFormat="1" ht="13.5" customHeight="1">
      <c r="A46" s="147"/>
      <c r="B46" s="8"/>
      <c r="C46" s="32"/>
      <c r="D46" s="4"/>
      <c r="E46" s="4"/>
      <c r="F46" s="150"/>
      <c r="G46" s="9"/>
      <c r="H46" s="131" t="s">
        <v>121</v>
      </c>
      <c r="I46" s="129"/>
      <c r="J46" s="129" t="s">
        <v>119</v>
      </c>
      <c r="K46" s="130">
        <v>4</v>
      </c>
      <c r="L46" s="130" t="s">
        <v>119</v>
      </c>
      <c r="M46" s="130" t="s">
        <v>119</v>
      </c>
      <c r="N46" s="9"/>
    </row>
    <row r="47" spans="1:14" s="6" customFormat="1" ht="13.5" customHeight="1">
      <c r="A47" s="147"/>
      <c r="C47" s="65"/>
      <c r="D47" s="4"/>
      <c r="E47" s="4"/>
      <c r="F47" s="150"/>
      <c r="G47" s="9"/>
      <c r="H47" s="131" t="s">
        <v>122</v>
      </c>
      <c r="I47" s="129"/>
      <c r="J47" s="129" t="s">
        <v>119</v>
      </c>
      <c r="K47" s="132" t="s">
        <v>151</v>
      </c>
      <c r="L47" s="130" t="s">
        <v>119</v>
      </c>
      <c r="M47" s="130" t="s">
        <v>119</v>
      </c>
      <c r="N47" s="9"/>
    </row>
    <row r="48" spans="1:14" s="6" customFormat="1" ht="13.5" customHeight="1">
      <c r="A48" s="147"/>
      <c r="B48" s="8"/>
      <c r="C48" s="32"/>
      <c r="D48" s="4"/>
      <c r="E48" s="4"/>
      <c r="F48" s="150"/>
      <c r="G48" s="9"/>
      <c r="H48" s="131" t="s">
        <v>123</v>
      </c>
      <c r="I48" s="129"/>
      <c r="J48" s="129" t="s">
        <v>119</v>
      </c>
      <c r="K48" s="132" t="s">
        <v>151</v>
      </c>
      <c r="L48" s="130" t="s">
        <v>119</v>
      </c>
      <c r="M48" s="130" t="s">
        <v>119</v>
      </c>
      <c r="N48" s="1"/>
    </row>
    <row r="49" spans="1:14" s="6" customFormat="1" ht="13.5" customHeight="1">
      <c r="A49" s="147"/>
      <c r="B49" s="8"/>
      <c r="C49" s="32"/>
      <c r="D49" s="4"/>
      <c r="E49" s="4"/>
      <c r="F49" s="150"/>
      <c r="G49" s="9"/>
      <c r="H49" s="131" t="s">
        <v>45</v>
      </c>
      <c r="I49" s="129"/>
      <c r="J49" s="129" t="s">
        <v>119</v>
      </c>
      <c r="K49" s="130"/>
      <c r="L49" s="130" t="s">
        <v>119</v>
      </c>
      <c r="M49" s="130" t="s">
        <v>119</v>
      </c>
      <c r="N49" s="1"/>
    </row>
    <row r="50" spans="1:14" ht="13.5" customHeight="1">
      <c r="A50" s="147"/>
      <c r="B50" s="8"/>
      <c r="C50" s="32"/>
      <c r="D50" s="4"/>
      <c r="E50" s="4"/>
      <c r="F50" s="150"/>
      <c r="H50" s="131" t="s">
        <v>45</v>
      </c>
      <c r="I50" s="129"/>
      <c r="J50" s="129" t="s">
        <v>119</v>
      </c>
      <c r="K50" s="130"/>
      <c r="L50" s="130" t="s">
        <v>119</v>
      </c>
      <c r="M50" s="130" t="s">
        <v>119</v>
      </c>
    </row>
    <row r="51" spans="1:14" ht="13.5" customHeight="1">
      <c r="A51" s="147"/>
      <c r="B51" s="8"/>
      <c r="C51" s="32"/>
      <c r="D51" s="4"/>
      <c r="E51" s="4"/>
      <c r="F51" s="150"/>
      <c r="H51" s="131" t="s">
        <v>45</v>
      </c>
      <c r="I51" s="129"/>
      <c r="J51" s="129"/>
      <c r="K51" s="130"/>
      <c r="L51" s="130"/>
      <c r="M51" s="130"/>
    </row>
    <row r="52" spans="1:14" ht="13.5" customHeight="1">
      <c r="A52" s="147"/>
      <c r="B52" s="8"/>
      <c r="C52" s="32"/>
      <c r="D52" s="4"/>
      <c r="E52" s="4"/>
      <c r="F52" s="150"/>
      <c r="H52" s="224" t="s">
        <v>187</v>
      </c>
      <c r="I52" s="224"/>
      <c r="J52" s="224"/>
      <c r="K52" s="224"/>
      <c r="L52" s="224"/>
      <c r="M52" s="224"/>
    </row>
    <row r="53" spans="1:14" ht="13.5" customHeight="1">
      <c r="A53" s="147"/>
      <c r="B53" s="8"/>
      <c r="C53" s="32"/>
      <c r="D53" s="4"/>
      <c r="E53" s="4"/>
      <c r="F53" s="150"/>
      <c r="H53" s="236" t="s">
        <v>190</v>
      </c>
      <c r="I53" s="236"/>
      <c r="J53" s="236"/>
      <c r="K53" s="236"/>
      <c r="L53" s="236"/>
      <c r="M53" s="236"/>
    </row>
    <row r="54" spans="1:14" ht="13.5" customHeight="1">
      <c r="A54" s="147"/>
      <c r="B54" s="8"/>
      <c r="C54" s="32"/>
      <c r="D54" s="4"/>
      <c r="E54" s="4"/>
      <c r="F54" s="150"/>
      <c r="H54" s="236"/>
      <c r="I54" s="236"/>
      <c r="J54" s="236"/>
      <c r="K54" s="236"/>
      <c r="L54" s="236"/>
      <c r="M54" s="236"/>
    </row>
    <row r="55" spans="1:14" ht="13.5" customHeight="1">
      <c r="A55" s="147"/>
      <c r="B55" s="8"/>
      <c r="C55" s="32"/>
      <c r="D55" s="4"/>
      <c r="E55" s="4"/>
      <c r="F55" s="150"/>
      <c r="H55" s="207" t="s">
        <v>124</v>
      </c>
      <c r="I55" s="207"/>
      <c r="J55" s="207" t="s">
        <v>119</v>
      </c>
      <c r="K55" s="207">
        <v>3</v>
      </c>
      <c r="L55" s="207" t="s">
        <v>119</v>
      </c>
      <c r="M55" s="207" t="s">
        <v>119</v>
      </c>
    </row>
    <row r="56" spans="1:14" ht="13.5" customHeight="1">
      <c r="A56" s="147"/>
      <c r="B56" s="8"/>
      <c r="C56" s="32"/>
      <c r="D56" s="4"/>
      <c r="E56" s="4"/>
      <c r="F56" s="150"/>
      <c r="H56" s="207" t="s">
        <v>124</v>
      </c>
      <c r="I56" s="207"/>
      <c r="J56" s="207" t="s">
        <v>119</v>
      </c>
      <c r="K56" s="207">
        <v>3</v>
      </c>
      <c r="L56" s="207" t="s">
        <v>119</v>
      </c>
      <c r="M56" s="207" t="s">
        <v>119</v>
      </c>
    </row>
    <row r="57" spans="1:14" ht="13.5" customHeight="1">
      <c r="A57" s="151"/>
      <c r="B57" s="152"/>
      <c r="C57" s="153"/>
      <c r="D57" s="154"/>
      <c r="E57" s="154"/>
      <c r="F57" s="155"/>
      <c r="H57" s="207" t="s">
        <v>124</v>
      </c>
      <c r="I57" s="207"/>
      <c r="J57" s="207" t="s">
        <v>119</v>
      </c>
      <c r="K57" s="207">
        <v>3</v>
      </c>
      <c r="L57" s="207" t="s">
        <v>119</v>
      </c>
      <c r="M57" s="207" t="s">
        <v>119</v>
      </c>
    </row>
    <row r="58" spans="1:14" ht="13.5" customHeight="1">
      <c r="A58" s="6"/>
      <c r="B58" s="8"/>
      <c r="C58" s="32"/>
      <c r="D58" s="4"/>
      <c r="E58" s="4"/>
      <c r="F58" s="4"/>
      <c r="H58" s="207" t="s">
        <v>124</v>
      </c>
      <c r="I58" s="207"/>
      <c r="J58" s="207" t="s">
        <v>119</v>
      </c>
      <c r="K58" s="207">
        <v>3</v>
      </c>
      <c r="L58" s="207" t="s">
        <v>119</v>
      </c>
      <c r="M58" s="207" t="s">
        <v>119</v>
      </c>
    </row>
    <row r="59" spans="1:14" ht="13.5" customHeight="1">
      <c r="A59" s="11" t="s">
        <v>10</v>
      </c>
      <c r="B59" s="33" t="s">
        <v>35</v>
      </c>
      <c r="C59" s="34" t="s">
        <v>36</v>
      </c>
      <c r="D59" s="4"/>
      <c r="E59" s="4"/>
      <c r="F59" s="4"/>
      <c r="H59" s="208" t="s">
        <v>47</v>
      </c>
      <c r="I59" s="208"/>
      <c r="J59" s="208" t="s">
        <v>119</v>
      </c>
      <c r="K59" s="208">
        <v>3</v>
      </c>
      <c r="L59" s="208" t="s">
        <v>119</v>
      </c>
      <c r="M59" s="208" t="s">
        <v>119</v>
      </c>
    </row>
    <row r="60" spans="1:14" ht="13.5" customHeight="1">
      <c r="C60" s="12"/>
      <c r="H60" s="207" t="s">
        <v>184</v>
      </c>
      <c r="I60" s="207" t="s">
        <v>185</v>
      </c>
      <c r="J60" s="209" t="s">
        <v>202</v>
      </c>
      <c r="K60" s="207">
        <v>3</v>
      </c>
      <c r="L60" s="207" t="s">
        <v>119</v>
      </c>
      <c r="M60" s="207" t="s">
        <v>119</v>
      </c>
    </row>
    <row r="61" spans="1:14" ht="13.5" customHeight="1">
      <c r="C61" s="12"/>
      <c r="H61" s="133" t="s">
        <v>46</v>
      </c>
      <c r="I61" s="133"/>
      <c r="J61" s="210" t="s">
        <v>119</v>
      </c>
      <c r="K61" s="210">
        <v>3</v>
      </c>
      <c r="L61" s="210" t="s">
        <v>119</v>
      </c>
      <c r="M61" s="210" t="s">
        <v>119</v>
      </c>
    </row>
    <row r="62" spans="1:14" ht="13.5" customHeight="1">
      <c r="B62" s="180"/>
      <c r="C62" s="12"/>
      <c r="H62" s="223" t="s">
        <v>49</v>
      </c>
      <c r="I62" s="223"/>
      <c r="J62" s="223"/>
      <c r="K62" s="223"/>
      <c r="L62" s="223"/>
      <c r="M62" s="223"/>
    </row>
    <row r="63" spans="1:14" ht="13.5" customHeight="1">
      <c r="C63" s="12"/>
      <c r="H63" s="223"/>
      <c r="I63" s="223"/>
      <c r="J63" s="223"/>
      <c r="K63" s="223"/>
      <c r="L63" s="223"/>
      <c r="M63" s="223"/>
    </row>
    <row r="64" spans="1:14" ht="13.5" customHeight="1">
      <c r="C64" s="180"/>
      <c r="D64" s="180"/>
      <c r="E64" s="180"/>
      <c r="F64" s="180"/>
      <c r="G64" s="180"/>
      <c r="H64" s="180"/>
      <c r="I64" s="180"/>
      <c r="J64" s="13"/>
    </row>
    <row r="65" spans="1:15" ht="13.5" customHeight="1">
      <c r="A65" s="142"/>
      <c r="B65" s="142"/>
      <c r="C65" s="142"/>
      <c r="D65" s="142"/>
      <c r="E65" s="142"/>
      <c r="F65" s="142"/>
      <c r="G65" s="142"/>
      <c r="H65" s="142"/>
      <c r="I65" s="142"/>
      <c r="J65" s="143" t="s">
        <v>178</v>
      </c>
      <c r="K65" s="144">
        <v>120</v>
      </c>
      <c r="L65" s="142"/>
      <c r="M65" s="142"/>
    </row>
    <row r="66" spans="1:15" ht="18" customHeight="1">
      <c r="A66" s="233" t="s">
        <v>177</v>
      </c>
      <c r="B66" s="233"/>
      <c r="C66" s="233"/>
      <c r="D66" s="233"/>
      <c r="E66" s="233"/>
      <c r="F66" s="233"/>
      <c r="G66" s="233"/>
      <c r="H66" s="233"/>
      <c r="I66" s="233"/>
      <c r="J66" s="233"/>
      <c r="K66" s="233"/>
      <c r="L66" s="233"/>
      <c r="M66" s="233"/>
    </row>
    <row r="67" spans="1:15" s="8" customFormat="1" ht="60.75" customHeight="1">
      <c r="B67" s="217"/>
      <c r="C67" s="217"/>
      <c r="D67" s="218" t="s">
        <v>179</v>
      </c>
      <c r="E67" s="218"/>
      <c r="F67" s="218"/>
      <c r="G67" s="218"/>
      <c r="H67" s="218"/>
      <c r="I67" s="218"/>
      <c r="J67" s="218"/>
      <c r="K67" s="218"/>
      <c r="L67" s="218"/>
      <c r="M67" s="218"/>
      <c r="N67" s="51"/>
      <c r="O67" s="51"/>
    </row>
    <row r="68" spans="1:15" s="8" customFormat="1" ht="17" customHeight="1">
      <c r="A68" s="52" t="s">
        <v>0</v>
      </c>
      <c r="B68" s="219"/>
      <c r="C68" s="219"/>
      <c r="D68" s="220" t="s">
        <v>165</v>
      </c>
      <c r="E68" s="221"/>
      <c r="F68" s="221"/>
      <c r="G68" s="221"/>
      <c r="H68" s="53"/>
      <c r="I68" s="54" t="s">
        <v>166</v>
      </c>
      <c r="J68" s="222"/>
      <c r="K68" s="222"/>
      <c r="L68" s="222"/>
      <c r="M68" s="222"/>
      <c r="O68" s="202"/>
    </row>
    <row r="69" spans="1:15" s="57" customFormat="1" ht="17" customHeight="1">
      <c r="A69" s="52" t="s">
        <v>167</v>
      </c>
      <c r="B69" s="213"/>
      <c r="C69" s="213"/>
      <c r="D69" s="214" t="s">
        <v>116</v>
      </c>
      <c r="E69" s="215"/>
      <c r="F69" s="215"/>
      <c r="G69" s="215"/>
      <c r="H69" s="56">
        <v>2</v>
      </c>
      <c r="I69" s="54" t="s">
        <v>168</v>
      </c>
      <c r="J69" s="216"/>
      <c r="K69" s="216"/>
      <c r="L69" s="216"/>
      <c r="M69" s="216"/>
    </row>
    <row r="70" spans="1:15" s="57" customFormat="1" ht="11.25" customHeight="1">
      <c r="A70" s="58"/>
      <c r="D70" s="59"/>
      <c r="E70" s="59"/>
      <c r="F70" s="59"/>
      <c r="G70" s="59"/>
      <c r="H70" s="60"/>
      <c r="I70" s="61"/>
      <c r="J70" s="61"/>
      <c r="K70" s="62"/>
      <c r="L70" s="63"/>
      <c r="M70" s="63"/>
    </row>
    <row r="71" spans="1:15" s="8" customFormat="1" ht="18" customHeight="1">
      <c r="A71" s="241" t="s">
        <v>125</v>
      </c>
      <c r="B71" s="242"/>
      <c r="C71" s="204" t="s">
        <v>204</v>
      </c>
      <c r="D71" s="205" t="s">
        <v>9</v>
      </c>
      <c r="E71" s="205" t="s">
        <v>8</v>
      </c>
      <c r="F71" s="205" t="s">
        <v>32</v>
      </c>
      <c r="G71" s="206"/>
      <c r="H71" s="241" t="s">
        <v>126</v>
      </c>
      <c r="I71" s="242"/>
      <c r="J71" s="204" t="s">
        <v>204</v>
      </c>
      <c r="K71" s="205" t="s">
        <v>9</v>
      </c>
      <c r="L71" s="205" t="s">
        <v>8</v>
      </c>
      <c r="M71" s="205" t="s">
        <v>32</v>
      </c>
      <c r="N71" s="4"/>
      <c r="O71" s="65"/>
    </row>
    <row r="72" spans="1:15" ht="18" customHeight="1">
      <c r="A72" s="192" t="s">
        <v>182</v>
      </c>
      <c r="B72" s="192" t="s">
        <v>183</v>
      </c>
      <c r="C72" s="156"/>
      <c r="D72" s="157">
        <v>3</v>
      </c>
      <c r="E72" s="157"/>
      <c r="F72" s="157"/>
      <c r="H72" s="163" t="s">
        <v>148</v>
      </c>
      <c r="I72" s="164"/>
      <c r="J72" s="165" t="s">
        <v>199</v>
      </c>
      <c r="K72" s="166" t="s">
        <v>136</v>
      </c>
      <c r="L72" s="68"/>
      <c r="M72" s="68"/>
      <c r="N72" s="10"/>
    </row>
    <row r="73" spans="1:15" ht="18" customHeight="1">
      <c r="A73" s="163" t="s">
        <v>148</v>
      </c>
      <c r="B73" s="164"/>
      <c r="C73" s="165" t="s">
        <v>199</v>
      </c>
      <c r="D73" s="166" t="s">
        <v>136</v>
      </c>
      <c r="E73" s="68"/>
      <c r="F73" s="68"/>
      <c r="H73" s="161" t="s">
        <v>145</v>
      </c>
      <c r="I73" s="161" t="s">
        <v>146</v>
      </c>
      <c r="J73" s="159" t="s">
        <v>24</v>
      </c>
      <c r="K73" s="157">
        <v>3</v>
      </c>
      <c r="L73" s="157"/>
      <c r="M73" s="157"/>
      <c r="N73" s="10"/>
    </row>
    <row r="74" spans="1:15" ht="18" customHeight="1">
      <c r="A74" s="109" t="s">
        <v>140</v>
      </c>
      <c r="B74" s="158" t="s">
        <v>141</v>
      </c>
      <c r="C74" s="159"/>
      <c r="D74" s="157">
        <v>3</v>
      </c>
      <c r="E74" s="157"/>
      <c r="F74" s="157"/>
      <c r="H74" s="167" t="s">
        <v>21</v>
      </c>
      <c r="I74" s="158" t="s">
        <v>147</v>
      </c>
      <c r="J74" s="159" t="s">
        <v>206</v>
      </c>
      <c r="K74" s="157">
        <v>3</v>
      </c>
      <c r="L74" s="157"/>
      <c r="M74" s="157"/>
    </row>
    <row r="75" spans="1:15" ht="18" customHeight="1">
      <c r="A75" s="109" t="s">
        <v>144</v>
      </c>
      <c r="B75" s="160" t="s">
        <v>198</v>
      </c>
      <c r="C75" s="73"/>
      <c r="D75" s="157">
        <v>3</v>
      </c>
      <c r="E75" s="157"/>
      <c r="F75" s="157"/>
      <c r="H75" s="161" t="s">
        <v>13</v>
      </c>
      <c r="I75" s="158" t="s">
        <v>142</v>
      </c>
      <c r="J75" s="159"/>
      <c r="K75" s="162">
        <v>3</v>
      </c>
      <c r="L75" s="157"/>
      <c r="M75" s="157"/>
    </row>
    <row r="76" spans="1:15" ht="18" customHeight="1">
      <c r="A76" s="161" t="s">
        <v>13</v>
      </c>
      <c r="B76" s="158" t="s">
        <v>142</v>
      </c>
      <c r="C76" s="159"/>
      <c r="D76" s="194">
        <v>3</v>
      </c>
      <c r="E76" s="157"/>
      <c r="F76" s="157"/>
      <c r="J76" s="13"/>
      <c r="K76" s="177">
        <v>14</v>
      </c>
    </row>
    <row r="77" spans="1:15" ht="18" customHeight="1">
      <c r="A77" s="231"/>
      <c r="B77" s="232"/>
      <c r="C77" s="232"/>
      <c r="D77" s="177" t="s">
        <v>197</v>
      </c>
      <c r="H77" s="12" t="s">
        <v>203</v>
      </c>
    </row>
    <row r="78" spans="1:15" ht="18" customHeight="1">
      <c r="A78" s="238" t="s">
        <v>127</v>
      </c>
      <c r="B78" s="239"/>
      <c r="H78" s="238" t="s">
        <v>128</v>
      </c>
      <c r="I78" s="239"/>
      <c r="J78" s="14"/>
    </row>
    <row r="79" spans="1:15" ht="18" customHeight="1">
      <c r="A79" s="163" t="s">
        <v>148</v>
      </c>
      <c r="B79" s="164"/>
      <c r="C79" s="165" t="s">
        <v>199</v>
      </c>
      <c r="D79" s="166" t="s">
        <v>136</v>
      </c>
      <c r="E79" s="68"/>
      <c r="F79" s="68"/>
      <c r="H79" s="163" t="s">
        <v>148</v>
      </c>
      <c r="I79" s="164"/>
      <c r="J79" s="165" t="s">
        <v>199</v>
      </c>
      <c r="K79" s="194">
        <v>3</v>
      </c>
      <c r="L79" s="68"/>
      <c r="M79" s="68"/>
    </row>
    <row r="80" spans="1:15" ht="18" customHeight="1">
      <c r="A80" s="173" t="s">
        <v>28</v>
      </c>
      <c r="B80" s="160" t="s">
        <v>180</v>
      </c>
      <c r="C80" s="169"/>
      <c r="D80" s="157">
        <v>3</v>
      </c>
      <c r="E80" s="157"/>
      <c r="F80" s="157"/>
      <c r="H80" s="161" t="s">
        <v>144</v>
      </c>
      <c r="I80" s="160" t="s">
        <v>156</v>
      </c>
      <c r="J80" s="169"/>
      <c r="K80" s="157">
        <v>3</v>
      </c>
      <c r="L80" s="157"/>
      <c r="M80" s="157"/>
      <c r="N80" s="12"/>
    </row>
    <row r="81" spans="1:13" ht="18" customHeight="1">
      <c r="A81" s="161" t="s">
        <v>140</v>
      </c>
      <c r="B81" s="161" t="s">
        <v>149</v>
      </c>
      <c r="C81" s="168" t="s">
        <v>12</v>
      </c>
      <c r="D81" s="68">
        <v>3</v>
      </c>
      <c r="E81" s="68"/>
      <c r="F81" s="68"/>
      <c r="H81" s="161" t="s">
        <v>144</v>
      </c>
      <c r="I81" s="164" t="s">
        <v>153</v>
      </c>
      <c r="J81" s="169"/>
      <c r="K81" s="157">
        <v>3</v>
      </c>
      <c r="L81" s="157"/>
      <c r="M81" s="157"/>
    </row>
    <row r="82" spans="1:13" ht="18" customHeight="1">
      <c r="A82" s="167" t="s">
        <v>143</v>
      </c>
      <c r="B82" s="164" t="s">
        <v>150</v>
      </c>
      <c r="C82" s="169"/>
      <c r="D82" s="157">
        <v>3</v>
      </c>
      <c r="E82" s="157"/>
      <c r="F82" s="157"/>
      <c r="H82" s="161" t="s">
        <v>143</v>
      </c>
      <c r="I82" s="160" t="s">
        <v>152</v>
      </c>
      <c r="J82" s="169"/>
      <c r="K82" s="157">
        <v>3</v>
      </c>
      <c r="L82" s="157"/>
      <c r="M82" s="157"/>
    </row>
    <row r="83" spans="1:13" ht="18" customHeight="1">
      <c r="A83" s="170" t="s">
        <v>157</v>
      </c>
      <c r="B83" s="171"/>
      <c r="C83" s="172"/>
      <c r="D83" s="157">
        <v>3</v>
      </c>
      <c r="E83" s="157"/>
      <c r="F83" s="157"/>
      <c r="H83" s="66" t="s">
        <v>173</v>
      </c>
      <c r="I83" s="199"/>
      <c r="J83" s="199"/>
      <c r="K83" s="199"/>
      <c r="L83" s="199"/>
      <c r="M83" s="199"/>
    </row>
    <row r="84" spans="1:13" ht="18" customHeight="1">
      <c r="A84" s="200"/>
      <c r="C84" s="201"/>
      <c r="D84" s="157"/>
      <c r="H84" s="66" t="s">
        <v>173</v>
      </c>
      <c r="I84" s="199"/>
      <c r="J84" s="199"/>
      <c r="K84" s="199"/>
      <c r="L84" s="199"/>
      <c r="M84" s="199"/>
    </row>
    <row r="85" spans="1:13" ht="18" customHeight="1">
      <c r="B85" s="15"/>
      <c r="D85" s="177" t="s">
        <v>197</v>
      </c>
      <c r="J85" s="14"/>
      <c r="K85" s="177"/>
    </row>
    <row r="86" spans="1:13" ht="18" customHeight="1">
      <c r="A86" s="238" t="s">
        <v>129</v>
      </c>
      <c r="B86" s="239"/>
      <c r="G86" s="18"/>
      <c r="H86" s="238" t="s">
        <v>130</v>
      </c>
      <c r="I86" s="239"/>
      <c r="J86" s="14"/>
    </row>
    <row r="87" spans="1:13" ht="18" customHeight="1">
      <c r="A87" s="173" t="s">
        <v>45</v>
      </c>
      <c r="B87" s="173"/>
      <c r="C87" s="172"/>
      <c r="D87" s="157">
        <v>3</v>
      </c>
      <c r="E87" s="157"/>
      <c r="F87" s="157"/>
      <c r="H87" s="173" t="s">
        <v>45</v>
      </c>
      <c r="I87" s="173"/>
      <c r="J87" s="172"/>
      <c r="K87" s="157">
        <v>3</v>
      </c>
      <c r="L87" s="157"/>
      <c r="M87" s="157"/>
    </row>
    <row r="88" spans="1:13" ht="18" customHeight="1">
      <c r="A88" s="173" t="s">
        <v>161</v>
      </c>
      <c r="B88" s="173"/>
      <c r="C88" s="169"/>
      <c r="D88" s="157">
        <v>3</v>
      </c>
      <c r="E88" s="157"/>
      <c r="F88" s="157"/>
      <c r="H88" s="173" t="s">
        <v>161</v>
      </c>
      <c r="I88" s="173"/>
      <c r="J88" s="174"/>
      <c r="K88" s="157">
        <v>3</v>
      </c>
      <c r="L88" s="157"/>
      <c r="M88" s="157"/>
    </row>
    <row r="89" spans="1:13" ht="18" customHeight="1">
      <c r="A89" s="173" t="s">
        <v>161</v>
      </c>
      <c r="B89" s="173"/>
      <c r="C89" s="169"/>
      <c r="D89" s="157">
        <v>3</v>
      </c>
      <c r="E89" s="157"/>
      <c r="F89" s="157"/>
      <c r="H89" s="66" t="s">
        <v>173</v>
      </c>
      <c r="I89" s="199"/>
      <c r="J89" s="199"/>
      <c r="K89" s="199"/>
      <c r="L89" s="199"/>
      <c r="M89" s="199"/>
    </row>
    <row r="90" spans="1:13" ht="18" customHeight="1">
      <c r="A90" s="66" t="s">
        <v>173</v>
      </c>
      <c r="B90" s="199"/>
      <c r="C90" s="199"/>
      <c r="D90" s="199"/>
      <c r="E90" s="199"/>
      <c r="F90" s="199"/>
      <c r="H90" s="66" t="s">
        <v>173</v>
      </c>
      <c r="I90" s="199"/>
      <c r="J90" s="199"/>
      <c r="K90" s="199"/>
      <c r="L90" s="199"/>
      <c r="M90" s="199"/>
    </row>
    <row r="91" spans="1:13" ht="18" customHeight="1">
      <c r="A91" s="66" t="s">
        <v>173</v>
      </c>
      <c r="B91" s="199"/>
      <c r="C91" s="199"/>
      <c r="D91" s="199"/>
      <c r="E91" s="199"/>
      <c r="F91" s="199"/>
      <c r="H91" s="66" t="s">
        <v>173</v>
      </c>
      <c r="I91" s="199"/>
      <c r="J91" s="199"/>
      <c r="K91" s="199"/>
      <c r="L91" s="199"/>
      <c r="M91" s="199"/>
    </row>
    <row r="92" spans="1:13" ht="18" customHeight="1">
      <c r="A92" s="246" t="s">
        <v>48</v>
      </c>
      <c r="B92" s="246"/>
      <c r="C92" s="246"/>
      <c r="D92" s="177">
        <v>15</v>
      </c>
      <c r="H92" s="244" t="s">
        <v>162</v>
      </c>
      <c r="I92" s="244"/>
      <c r="J92" s="244"/>
      <c r="K92" s="177">
        <v>15</v>
      </c>
    </row>
    <row r="93" spans="1:13" ht="18" customHeight="1">
      <c r="A93" s="247"/>
      <c r="B93" s="247"/>
      <c r="C93" s="247"/>
      <c r="D93" s="12"/>
      <c r="E93" s="12"/>
      <c r="F93" s="12"/>
      <c r="H93" s="245"/>
      <c r="I93" s="245"/>
      <c r="J93" s="245"/>
    </row>
    <row r="94" spans="1:13" ht="18" customHeight="1">
      <c r="A94" s="238" t="s">
        <v>133</v>
      </c>
      <c r="B94" s="239"/>
      <c r="C94" s="12"/>
      <c r="D94" s="12"/>
      <c r="K94" s="12"/>
      <c r="L94" s="12"/>
      <c r="M94" s="12"/>
    </row>
    <row r="95" spans="1:13" ht="21.75" customHeight="1">
      <c r="A95" s="176" t="s">
        <v>37</v>
      </c>
      <c r="B95" s="243" t="s">
        <v>49</v>
      </c>
      <c r="C95" s="243"/>
      <c r="D95" s="157">
        <v>3</v>
      </c>
      <c r="E95" s="157"/>
      <c r="F95" s="157"/>
      <c r="G95" s="12"/>
      <c r="K95" s="12"/>
      <c r="L95" s="12"/>
      <c r="M95" s="12"/>
    </row>
    <row r="96" spans="1:13" ht="18" customHeight="1">
      <c r="B96" s="15"/>
      <c r="D96" s="177">
        <v>3</v>
      </c>
      <c r="K96" s="12"/>
      <c r="L96" s="12"/>
      <c r="M96" s="12"/>
    </row>
    <row r="97" spans="1:13" ht="18" customHeight="1">
      <c r="A97" s="178" t="s">
        <v>131</v>
      </c>
      <c r="B97" s="179"/>
      <c r="H97" s="187" t="s">
        <v>132</v>
      </c>
      <c r="I97" s="188"/>
      <c r="J97" s="14"/>
    </row>
    <row r="98" spans="1:13" ht="18" customHeight="1">
      <c r="A98" s="173" t="s">
        <v>45</v>
      </c>
      <c r="B98" s="173"/>
      <c r="C98" s="172"/>
      <c r="D98" s="157">
        <v>1</v>
      </c>
      <c r="E98" s="157"/>
      <c r="F98" s="157"/>
      <c r="H98" s="195" t="s">
        <v>184</v>
      </c>
      <c r="I98" s="196" t="s">
        <v>185</v>
      </c>
      <c r="J98" s="175"/>
      <c r="K98" s="157">
        <v>3</v>
      </c>
      <c r="L98" s="157"/>
      <c r="M98" s="157"/>
    </row>
    <row r="99" spans="1:13" ht="18" customHeight="1">
      <c r="A99" s="173" t="s">
        <v>161</v>
      </c>
      <c r="B99" s="173"/>
      <c r="C99" s="169"/>
      <c r="D99" s="157">
        <v>3</v>
      </c>
      <c r="E99" s="157"/>
      <c r="F99" s="157"/>
      <c r="H99" s="173" t="s">
        <v>161</v>
      </c>
      <c r="I99" s="173"/>
      <c r="J99" s="169"/>
      <c r="K99" s="157">
        <v>3</v>
      </c>
      <c r="L99" s="157"/>
      <c r="M99" s="157"/>
    </row>
    <row r="100" spans="1:13" ht="18" customHeight="1">
      <c r="A100" s="66" t="s">
        <v>173</v>
      </c>
      <c r="B100" s="199"/>
      <c r="C100" s="199"/>
      <c r="D100" s="199"/>
      <c r="E100" s="199"/>
      <c r="F100" s="199"/>
      <c r="H100" s="66" t="s">
        <v>173</v>
      </c>
      <c r="I100" s="199"/>
      <c r="J100" s="199"/>
      <c r="K100" s="199"/>
      <c r="L100" s="199"/>
      <c r="M100" s="199"/>
    </row>
    <row r="101" spans="1:13" ht="18" customHeight="1">
      <c r="A101" s="66" t="s">
        <v>173</v>
      </c>
      <c r="B101" s="199"/>
      <c r="C101" s="199"/>
      <c r="D101" s="199"/>
      <c r="E101" s="199"/>
      <c r="F101" s="199"/>
      <c r="H101" s="66" t="s">
        <v>173</v>
      </c>
      <c r="I101" s="199"/>
      <c r="J101" s="199"/>
      <c r="K101" s="199"/>
      <c r="L101" s="199"/>
      <c r="M101" s="199"/>
    </row>
    <row r="102" spans="1:13" ht="18" customHeight="1">
      <c r="A102" s="66" t="s">
        <v>173</v>
      </c>
      <c r="B102" s="199"/>
      <c r="C102" s="199"/>
      <c r="D102" s="199"/>
      <c r="E102" s="199"/>
      <c r="F102" s="199"/>
      <c r="H102" s="66" t="s">
        <v>173</v>
      </c>
      <c r="I102" s="199"/>
      <c r="J102" s="199"/>
      <c r="K102" s="199"/>
      <c r="L102" s="199"/>
      <c r="M102" s="199"/>
    </row>
    <row r="103" spans="1:13" ht="18" customHeight="1">
      <c r="C103" s="12"/>
      <c r="D103" s="177"/>
      <c r="E103" s="12"/>
      <c r="F103" s="12"/>
      <c r="I103" s="14"/>
      <c r="J103" s="14"/>
      <c r="K103" s="177"/>
    </row>
    <row r="104" spans="1:13" ht="18" customHeight="1">
      <c r="A104" s="11" t="s">
        <v>10</v>
      </c>
      <c r="B104" s="33" t="s">
        <v>35</v>
      </c>
      <c r="C104" s="34" t="s">
        <v>36</v>
      </c>
      <c r="G104" s="12"/>
      <c r="J104" s="143" t="s">
        <v>178</v>
      </c>
      <c r="K104" s="144">
        <v>120</v>
      </c>
    </row>
    <row r="105" spans="1:13" ht="24.75" customHeight="1">
      <c r="A105" s="240" t="s">
        <v>205</v>
      </c>
      <c r="B105" s="240"/>
      <c r="C105" s="240"/>
      <c r="D105" s="240"/>
      <c r="E105" s="240"/>
      <c r="F105" s="240"/>
      <c r="G105" s="240"/>
      <c r="H105" s="240"/>
      <c r="I105" s="240"/>
      <c r="J105" s="240"/>
      <c r="K105" s="240"/>
      <c r="L105" s="240"/>
      <c r="M105" s="240"/>
    </row>
  </sheetData>
  <sortState ref="A14:F15">
    <sortCondition ref="A14"/>
  </sortState>
  <mergeCells count="38">
    <mergeCell ref="A94:B94"/>
    <mergeCell ref="A105:M105"/>
    <mergeCell ref="A71:B71"/>
    <mergeCell ref="A78:B78"/>
    <mergeCell ref="H71:I71"/>
    <mergeCell ref="H78:I78"/>
    <mergeCell ref="A86:B86"/>
    <mergeCell ref="H86:I86"/>
    <mergeCell ref="B95:C95"/>
    <mergeCell ref="H92:J93"/>
    <mergeCell ref="A92:C93"/>
    <mergeCell ref="J7:J10"/>
    <mergeCell ref="H35:M35"/>
    <mergeCell ref="H43:M43"/>
    <mergeCell ref="H53:M54"/>
    <mergeCell ref="H44:M44"/>
    <mergeCell ref="H62:M63"/>
    <mergeCell ref="H52:M52"/>
    <mergeCell ref="A41:F41"/>
    <mergeCell ref="A42:F42"/>
    <mergeCell ref="A77:C77"/>
    <mergeCell ref="A66:M66"/>
    <mergeCell ref="B67:C67"/>
    <mergeCell ref="D67:M67"/>
    <mergeCell ref="B68:C68"/>
    <mergeCell ref="D68:G68"/>
    <mergeCell ref="J68:M68"/>
    <mergeCell ref="B69:C69"/>
    <mergeCell ref="D69:G69"/>
    <mergeCell ref="J69:M69"/>
    <mergeCell ref="B3:C3"/>
    <mergeCell ref="D3:G3"/>
    <mergeCell ref="J3:M3"/>
    <mergeCell ref="B1:C1"/>
    <mergeCell ref="D1:M1"/>
    <mergeCell ref="B2:C2"/>
    <mergeCell ref="D2:G2"/>
    <mergeCell ref="J2:M2"/>
  </mergeCells>
  <conditionalFormatting sqref="F73 F89 M79 F97:F99 M85 M103 M97:M98">
    <cfRule type="cellIs" dxfId="39" priority="42" operator="between">
      <formula>"F"</formula>
      <formula>"F"</formula>
    </cfRule>
  </conditionalFormatting>
  <conditionalFormatting sqref="M72:M73 M88">
    <cfRule type="cellIs" dxfId="38" priority="41" operator="between">
      <formula>"D"</formula>
      <formula>"F"</formula>
    </cfRule>
  </conditionalFormatting>
  <conditionalFormatting sqref="F74">
    <cfRule type="cellIs" dxfId="37" priority="40" operator="between">
      <formula>"F"</formula>
      <formula>"F"</formula>
    </cfRule>
  </conditionalFormatting>
  <conditionalFormatting sqref="F80">
    <cfRule type="cellIs" dxfId="36" priority="39" operator="between">
      <formula>"D"</formula>
      <formula>"F"</formula>
    </cfRule>
  </conditionalFormatting>
  <conditionalFormatting sqref="F88">
    <cfRule type="cellIs" dxfId="35" priority="31" operator="between">
      <formula>"F"</formula>
      <formula>"F"</formula>
    </cfRule>
  </conditionalFormatting>
  <conditionalFormatting sqref="M92">
    <cfRule type="cellIs" dxfId="34" priority="29" operator="between">
      <formula>"D"</formula>
      <formula>"F"</formula>
    </cfRule>
  </conditionalFormatting>
  <conditionalFormatting sqref="M99">
    <cfRule type="cellIs" dxfId="33" priority="28" operator="between">
      <formula>"F"</formula>
      <formula>"F"</formula>
    </cfRule>
  </conditionalFormatting>
  <conditionalFormatting sqref="F104">
    <cfRule type="cellIs" dxfId="32" priority="25" operator="between">
      <formula>"F"</formula>
      <formula>"F"</formula>
    </cfRule>
  </conditionalFormatting>
  <conditionalFormatting sqref="F75">
    <cfRule type="cellIs" dxfId="31" priority="19" operator="between">
      <formula>"F"</formula>
      <formula>"F"</formula>
    </cfRule>
  </conditionalFormatting>
  <conditionalFormatting sqref="M14">
    <cfRule type="cellIs" dxfId="30" priority="12" operator="between">
      <formula>"F"</formula>
      <formula>"F"</formula>
    </cfRule>
  </conditionalFormatting>
  <conditionalFormatting sqref="M15:M16">
    <cfRule type="cellIs" dxfId="29" priority="11" operator="between">
      <formula>"F"</formula>
      <formula>"F"</formula>
    </cfRule>
  </conditionalFormatting>
  <conditionalFormatting sqref="M17">
    <cfRule type="cellIs" dxfId="28" priority="10" operator="between">
      <formula>"F"</formula>
      <formula>"F"</formula>
    </cfRule>
  </conditionalFormatting>
  <conditionalFormatting sqref="M12:M13">
    <cfRule type="cellIs" dxfId="27" priority="13" operator="between">
      <formula>"F"</formula>
      <formula>"F"</formula>
    </cfRule>
  </conditionalFormatting>
  <conditionalFormatting sqref="M7:M10">
    <cfRule type="cellIs" dxfId="26" priority="9" operator="between">
      <formula>"D"</formula>
      <formula>"F"</formula>
    </cfRule>
  </conditionalFormatting>
  <conditionalFormatting sqref="M74">
    <cfRule type="cellIs" dxfId="25" priority="5" operator="between">
      <formula>"F"</formula>
      <formula>"F"</formula>
    </cfRule>
  </conditionalFormatting>
  <conditionalFormatting sqref="F76">
    <cfRule type="cellIs" dxfId="24" priority="6" operator="between">
      <formula>"F"</formula>
      <formula>"F"</formula>
    </cfRule>
  </conditionalFormatting>
  <conditionalFormatting sqref="M75">
    <cfRule type="cellIs" dxfId="23" priority="4" operator="between">
      <formula>"F"</formula>
      <formula>"F"</formula>
    </cfRule>
  </conditionalFormatting>
  <conditionalFormatting sqref="F82">
    <cfRule type="cellIs" dxfId="22" priority="3" operator="between">
      <formula>"F"</formula>
      <formula>"F"</formula>
    </cfRule>
  </conditionalFormatting>
  <conditionalFormatting sqref="M82">
    <cfRule type="cellIs" dxfId="21" priority="2" operator="between">
      <formula>"F"</formula>
      <formula>"F"</formula>
    </cfRule>
  </conditionalFormatting>
  <conditionalFormatting sqref="F39 F30:F35">
    <cfRule type="cellIs" dxfId="20" priority="1" operator="between">
      <formula>"F"</formula>
      <formula>"F"</formula>
    </cfRule>
  </conditionalFormatting>
  <hyperlinks>
    <hyperlink ref="A42" r:id="rId1" display="http://www.sdstate.edu/van-d-and-barbara-b-fishback-honors. "/>
    <hyperlink ref="A42:F42" r:id="rId2" display="http://www.sdstate.edu/van-d-and-barbara-b-fishback-honors"/>
  </hyperlinks>
  <printOptions horizontalCentered="1"/>
  <pageMargins left="0" right="0" top="0.05" bottom="0" header="0" footer="0"/>
  <pageSetup scale="63" fitToHeight="2" orientation="landscape"/>
  <rowBreaks count="1" manualBreakCount="1">
    <brk id="66" max="12"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74"/>
  <sheetViews>
    <sheetView tabSelected="1" topLeftCell="A34" workbookViewId="0">
      <selection activeCell="A74" sqref="A74"/>
    </sheetView>
  </sheetViews>
  <sheetFormatPr baseColWidth="10" defaultColWidth="9.1640625" defaultRowHeight="12" x14ac:dyDescent="0"/>
  <cols>
    <col min="1" max="1" width="68.1640625" style="35" customWidth="1"/>
    <col min="2" max="2" width="48.83203125" style="35" customWidth="1"/>
    <col min="3" max="3" width="8.83203125" style="49" customWidth="1"/>
    <col min="4" max="4" width="30.33203125" style="35" customWidth="1"/>
    <col min="5" max="16384" width="9.1640625" style="35"/>
  </cols>
  <sheetData>
    <row r="1" spans="1:6" ht="13">
      <c r="A1" s="250" t="s">
        <v>195</v>
      </c>
      <c r="B1" s="250"/>
      <c r="C1" s="250"/>
    </row>
    <row r="2" spans="1:6" ht="13" customHeight="1">
      <c r="A2" s="211" t="s">
        <v>51</v>
      </c>
      <c r="B2" s="212" t="s">
        <v>208</v>
      </c>
      <c r="C2" s="211" t="s">
        <v>52</v>
      </c>
    </row>
    <row r="3" spans="1:6" ht="13" customHeight="1">
      <c r="A3" s="36" t="s">
        <v>66</v>
      </c>
      <c r="B3" s="37"/>
      <c r="C3" s="38"/>
    </row>
    <row r="4" spans="1:6" ht="13" customHeight="1">
      <c r="A4" s="39" t="s">
        <v>56</v>
      </c>
      <c r="B4" s="39" t="s">
        <v>108</v>
      </c>
      <c r="C4" s="38">
        <v>3</v>
      </c>
    </row>
    <row r="5" spans="1:6" ht="13" customHeight="1">
      <c r="A5" s="39" t="s">
        <v>58</v>
      </c>
      <c r="B5" s="39" t="s">
        <v>108</v>
      </c>
      <c r="C5" s="38">
        <v>3</v>
      </c>
    </row>
    <row r="6" spans="1:6" ht="13" customHeight="1">
      <c r="A6" s="39" t="s">
        <v>54</v>
      </c>
      <c r="B6" s="39" t="s">
        <v>108</v>
      </c>
      <c r="C6" s="38">
        <v>3</v>
      </c>
    </row>
    <row r="7" spans="1:6" ht="13" customHeight="1">
      <c r="A7" s="39" t="s">
        <v>194</v>
      </c>
      <c r="B7" s="39"/>
      <c r="C7" s="38">
        <v>3</v>
      </c>
    </row>
    <row r="8" spans="1:6" ht="13" customHeight="1">
      <c r="A8" s="39" t="s">
        <v>53</v>
      </c>
      <c r="B8" s="39" t="s">
        <v>191</v>
      </c>
      <c r="C8" s="38">
        <v>3</v>
      </c>
    </row>
    <row r="9" spans="1:6" ht="13" customHeight="1">
      <c r="A9" s="39" t="s">
        <v>55</v>
      </c>
      <c r="B9" s="39" t="s">
        <v>108</v>
      </c>
      <c r="C9" s="38">
        <v>3</v>
      </c>
    </row>
    <row r="10" spans="1:6" ht="13" customHeight="1">
      <c r="A10" s="39" t="s">
        <v>57</v>
      </c>
      <c r="B10" s="39" t="s">
        <v>191</v>
      </c>
      <c r="C10" s="38">
        <v>3</v>
      </c>
    </row>
    <row r="11" spans="1:6" ht="9" customHeight="1">
      <c r="A11" s="40"/>
      <c r="B11" s="39"/>
      <c r="C11" s="38"/>
    </row>
    <row r="12" spans="1:6" ht="13" customHeight="1">
      <c r="A12" s="249" t="s">
        <v>47</v>
      </c>
      <c r="B12" s="249"/>
      <c r="C12" s="249"/>
    </row>
    <row r="13" spans="1:6" ht="13" customHeight="1">
      <c r="A13" s="39" t="s">
        <v>192</v>
      </c>
      <c r="B13" s="47" t="s">
        <v>25</v>
      </c>
      <c r="C13" s="38">
        <v>3</v>
      </c>
    </row>
    <row r="14" spans="1:6" ht="8.25" customHeight="1">
      <c r="A14" s="40"/>
      <c r="B14" s="39"/>
      <c r="C14" s="38"/>
    </row>
    <row r="15" spans="1:6" ht="15" customHeight="1">
      <c r="A15" s="249" t="s">
        <v>74</v>
      </c>
      <c r="B15" s="249"/>
      <c r="C15" s="249"/>
    </row>
    <row r="16" spans="1:6" ht="25.5" customHeight="1">
      <c r="A16" s="248" t="s">
        <v>67</v>
      </c>
      <c r="B16" s="248"/>
      <c r="C16" s="248"/>
      <c r="F16" s="41"/>
    </row>
    <row r="17" spans="1:4" ht="12" customHeight="1">
      <c r="A17" s="248" t="s">
        <v>68</v>
      </c>
      <c r="B17" s="248"/>
      <c r="C17" s="248"/>
    </row>
    <row r="18" spans="1:4" ht="12" customHeight="1">
      <c r="A18" s="248" t="s">
        <v>69</v>
      </c>
      <c r="B18" s="248"/>
      <c r="C18" s="248"/>
    </row>
    <row r="19" spans="1:4" ht="12" customHeight="1">
      <c r="A19" s="248" t="s">
        <v>70</v>
      </c>
      <c r="B19" s="248"/>
      <c r="C19" s="248"/>
    </row>
    <row r="20" spans="1:4" ht="12" customHeight="1">
      <c r="A20" s="248" t="s">
        <v>71</v>
      </c>
      <c r="B20" s="248"/>
      <c r="C20" s="248"/>
    </row>
    <row r="21" spans="1:4" ht="12.75" customHeight="1">
      <c r="A21" s="248" t="s">
        <v>72</v>
      </c>
      <c r="B21" s="248"/>
      <c r="C21" s="248"/>
    </row>
    <row r="22" spans="1:4" ht="12" customHeight="1">
      <c r="A22" s="248" t="s">
        <v>73</v>
      </c>
      <c r="B22" s="248"/>
      <c r="C22" s="248"/>
    </row>
    <row r="23" spans="1:4" ht="9" customHeight="1">
      <c r="A23" s="39"/>
      <c r="B23" s="39"/>
      <c r="C23" s="42"/>
    </row>
    <row r="24" spans="1:4">
      <c r="A24" s="249" t="s">
        <v>44</v>
      </c>
      <c r="B24" s="249"/>
      <c r="C24" s="249"/>
    </row>
    <row r="25" spans="1:4">
      <c r="A25" s="251" t="s">
        <v>59</v>
      </c>
      <c r="B25" s="251"/>
      <c r="C25" s="251"/>
    </row>
    <row r="26" spans="1:4" ht="13.5" customHeight="1">
      <c r="A26" s="251" t="s">
        <v>60</v>
      </c>
      <c r="B26" s="251"/>
      <c r="C26" s="251"/>
    </row>
    <row r="27" spans="1:4" ht="54.75" customHeight="1">
      <c r="A27" s="248" t="s">
        <v>61</v>
      </c>
      <c r="B27" s="248"/>
      <c r="C27" s="248"/>
    </row>
    <row r="28" spans="1:4" ht="13.5" customHeight="1">
      <c r="A28" s="251" t="s">
        <v>115</v>
      </c>
      <c r="B28" s="251"/>
      <c r="C28" s="251"/>
    </row>
    <row r="29" spans="1:4" ht="53.25" customHeight="1">
      <c r="A29" s="248" t="s">
        <v>62</v>
      </c>
      <c r="B29" s="248"/>
      <c r="C29" s="248"/>
      <c r="D29" s="41"/>
    </row>
    <row r="30" spans="1:4">
      <c r="A30" s="43" t="s">
        <v>187</v>
      </c>
      <c r="B30" s="37"/>
      <c r="C30" s="38"/>
    </row>
    <row r="31" spans="1:4" ht="69" customHeight="1">
      <c r="A31" s="248" t="s">
        <v>196</v>
      </c>
      <c r="B31" s="248"/>
      <c r="C31" s="248"/>
    </row>
    <row r="32" spans="1:4" ht="2.25" customHeight="1">
      <c r="A32" s="44"/>
      <c r="B32" s="44"/>
      <c r="C32" s="44"/>
      <c r="D32" s="41"/>
    </row>
    <row r="33" spans="1:3" ht="13" customHeight="1">
      <c r="A33" s="45" t="s">
        <v>63</v>
      </c>
      <c r="B33" s="39"/>
      <c r="C33" s="39"/>
    </row>
    <row r="34" spans="1:3" ht="13" customHeight="1">
      <c r="A34" s="46" t="s">
        <v>75</v>
      </c>
      <c r="B34" s="39"/>
      <c r="C34" s="38">
        <v>3</v>
      </c>
    </row>
    <row r="35" spans="1:3" ht="13" customHeight="1">
      <c r="A35" s="46" t="s">
        <v>76</v>
      </c>
      <c r="B35" s="47" t="s">
        <v>107</v>
      </c>
      <c r="C35" s="38">
        <v>3</v>
      </c>
    </row>
    <row r="36" spans="1:3" ht="13" customHeight="1">
      <c r="A36" s="46" t="s">
        <v>77</v>
      </c>
      <c r="B36" s="47" t="s">
        <v>106</v>
      </c>
      <c r="C36" s="38">
        <v>3</v>
      </c>
    </row>
    <row r="37" spans="1:3" ht="13" customHeight="1">
      <c r="A37" s="46" t="s">
        <v>78</v>
      </c>
      <c r="B37" s="47" t="s">
        <v>107</v>
      </c>
      <c r="C37" s="38">
        <v>3</v>
      </c>
    </row>
    <row r="38" spans="1:3" ht="13" customHeight="1">
      <c r="A38" s="46" t="s">
        <v>79</v>
      </c>
      <c r="B38" s="39"/>
      <c r="C38" s="38">
        <v>3</v>
      </c>
    </row>
    <row r="39" spans="1:3" ht="13" customHeight="1">
      <c r="A39" s="46" t="s">
        <v>81</v>
      </c>
      <c r="B39" s="39"/>
      <c r="C39" s="38">
        <v>3</v>
      </c>
    </row>
    <row r="40" spans="1:3" ht="13" customHeight="1">
      <c r="A40" s="46" t="s">
        <v>82</v>
      </c>
      <c r="B40" s="39"/>
      <c r="C40" s="38">
        <v>3</v>
      </c>
    </row>
    <row r="41" spans="1:3" ht="13" customHeight="1">
      <c r="A41" s="46" t="s">
        <v>83</v>
      </c>
      <c r="B41" s="39"/>
      <c r="C41" s="38">
        <v>3</v>
      </c>
    </row>
    <row r="42" spans="1:3" ht="13" customHeight="1">
      <c r="A42" s="46" t="s">
        <v>84</v>
      </c>
      <c r="B42" s="39"/>
      <c r="C42" s="38">
        <v>3</v>
      </c>
    </row>
    <row r="43" spans="1:3" ht="13" customHeight="1">
      <c r="A43" s="46" t="s">
        <v>85</v>
      </c>
      <c r="B43" s="39"/>
      <c r="C43" s="38">
        <v>3</v>
      </c>
    </row>
    <row r="44" spans="1:3" ht="13" customHeight="1">
      <c r="A44" s="46" t="s">
        <v>86</v>
      </c>
      <c r="B44" s="39"/>
      <c r="C44" s="38">
        <v>3</v>
      </c>
    </row>
    <row r="45" spans="1:3" ht="13" customHeight="1">
      <c r="A45" s="46" t="s">
        <v>80</v>
      </c>
      <c r="B45" s="39"/>
      <c r="C45" s="38">
        <v>3</v>
      </c>
    </row>
    <row r="46" spans="1:3" ht="13" customHeight="1">
      <c r="A46" s="46" t="s">
        <v>154</v>
      </c>
      <c r="B46" s="39"/>
      <c r="C46" s="38">
        <v>3</v>
      </c>
    </row>
    <row r="47" spans="1:3" ht="9" customHeight="1">
      <c r="A47" s="48"/>
      <c r="B47" s="39"/>
      <c r="C47" s="39"/>
    </row>
    <row r="48" spans="1:3" ht="13" customHeight="1">
      <c r="A48" s="45" t="s">
        <v>64</v>
      </c>
      <c r="B48" s="39"/>
      <c r="C48" s="39"/>
    </row>
    <row r="49" spans="1:3" ht="13" customHeight="1">
      <c r="A49" s="46" t="s">
        <v>87</v>
      </c>
      <c r="B49" s="39"/>
      <c r="C49" s="38">
        <v>3</v>
      </c>
    </row>
    <row r="50" spans="1:3" ht="13" customHeight="1">
      <c r="A50" s="46" t="s">
        <v>88</v>
      </c>
      <c r="B50" s="39" t="s">
        <v>108</v>
      </c>
      <c r="C50" s="38">
        <v>3</v>
      </c>
    </row>
    <row r="51" spans="1:3" ht="13" customHeight="1">
      <c r="A51" s="46" t="s">
        <v>109</v>
      </c>
      <c r="B51" s="39"/>
      <c r="C51" s="38">
        <v>3</v>
      </c>
    </row>
    <row r="52" spans="1:3" ht="13" customHeight="1">
      <c r="A52" s="46" t="s">
        <v>89</v>
      </c>
      <c r="B52" s="39"/>
      <c r="C52" s="38">
        <v>3</v>
      </c>
    </row>
    <row r="53" spans="1:3" ht="13" customHeight="1">
      <c r="A53" s="46" t="s">
        <v>159</v>
      </c>
      <c r="B53" s="39"/>
      <c r="C53" s="38">
        <v>3</v>
      </c>
    </row>
    <row r="54" spans="1:3" ht="13" customHeight="1">
      <c r="A54" s="46" t="s">
        <v>139</v>
      </c>
      <c r="B54" s="39"/>
      <c r="C54" s="38">
        <v>3</v>
      </c>
    </row>
    <row r="55" spans="1:3" ht="9" customHeight="1">
      <c r="A55" s="48"/>
      <c r="B55" s="39"/>
      <c r="C55" s="42"/>
    </row>
    <row r="56" spans="1:3" ht="13" customHeight="1">
      <c r="A56" s="45" t="s">
        <v>65</v>
      </c>
      <c r="B56" s="39"/>
      <c r="C56" s="42"/>
    </row>
    <row r="57" spans="1:3" ht="13" customHeight="1">
      <c r="A57" s="46" t="s">
        <v>90</v>
      </c>
      <c r="B57" s="39" t="s">
        <v>108</v>
      </c>
      <c r="C57" s="38">
        <v>3</v>
      </c>
    </row>
    <row r="58" spans="1:3" ht="13" customHeight="1">
      <c r="A58" s="46" t="s">
        <v>91</v>
      </c>
      <c r="B58" s="47" t="s">
        <v>110</v>
      </c>
      <c r="C58" s="38">
        <v>3</v>
      </c>
    </row>
    <row r="59" spans="1:3" ht="13" customHeight="1">
      <c r="A59" s="46" t="s">
        <v>92</v>
      </c>
      <c r="B59" s="39"/>
      <c r="C59" s="38">
        <v>3</v>
      </c>
    </row>
    <row r="60" spans="1:3" ht="13" customHeight="1">
      <c r="A60" s="46" t="s">
        <v>93</v>
      </c>
      <c r="B60" s="39" t="s">
        <v>111</v>
      </c>
      <c r="C60" s="38">
        <v>3</v>
      </c>
    </row>
    <row r="61" spans="1:3" ht="13" customHeight="1">
      <c r="A61" s="46" t="s">
        <v>94</v>
      </c>
      <c r="B61" s="47" t="s">
        <v>112</v>
      </c>
      <c r="C61" s="38">
        <v>3</v>
      </c>
    </row>
    <row r="62" spans="1:3" ht="13" customHeight="1">
      <c r="A62" s="46" t="s">
        <v>95</v>
      </c>
      <c r="B62" s="47" t="s">
        <v>113</v>
      </c>
      <c r="C62" s="38">
        <v>3</v>
      </c>
    </row>
    <row r="63" spans="1:3" ht="13" customHeight="1">
      <c r="A63" s="46" t="s">
        <v>96</v>
      </c>
      <c r="B63" s="39" t="s">
        <v>163</v>
      </c>
      <c r="C63" s="38">
        <v>3</v>
      </c>
    </row>
    <row r="64" spans="1:3" ht="13" customHeight="1">
      <c r="A64" s="46" t="s">
        <v>97</v>
      </c>
      <c r="B64" s="39"/>
      <c r="C64" s="38">
        <v>3</v>
      </c>
    </row>
    <row r="65" spans="1:3" ht="13" customHeight="1">
      <c r="A65" s="46" t="s">
        <v>98</v>
      </c>
      <c r="B65" s="39"/>
      <c r="C65" s="38">
        <v>3</v>
      </c>
    </row>
    <row r="66" spans="1:3" ht="13" customHeight="1">
      <c r="A66" s="46" t="s">
        <v>99</v>
      </c>
      <c r="B66" s="39" t="s">
        <v>114</v>
      </c>
      <c r="C66" s="38">
        <v>3</v>
      </c>
    </row>
    <row r="67" spans="1:3" ht="13" customHeight="1">
      <c r="A67" s="46" t="s">
        <v>100</v>
      </c>
      <c r="B67" s="39" t="s">
        <v>114</v>
      </c>
      <c r="C67" s="38">
        <v>3</v>
      </c>
    </row>
    <row r="68" spans="1:3" ht="13" customHeight="1">
      <c r="A68" s="46" t="s">
        <v>158</v>
      </c>
      <c r="B68" s="39"/>
      <c r="C68" s="38">
        <v>3</v>
      </c>
    </row>
    <row r="69" spans="1:3" ht="13" customHeight="1">
      <c r="A69" s="46" t="s">
        <v>101</v>
      </c>
      <c r="B69" s="39" t="s">
        <v>114</v>
      </c>
      <c r="C69" s="38">
        <v>3</v>
      </c>
    </row>
    <row r="70" spans="1:3" ht="13" customHeight="1">
      <c r="A70" s="46" t="s">
        <v>102</v>
      </c>
      <c r="B70" s="47" t="s">
        <v>193</v>
      </c>
      <c r="C70" s="38">
        <v>3</v>
      </c>
    </row>
    <row r="71" spans="1:3" ht="13" customHeight="1">
      <c r="A71" s="46" t="s">
        <v>103</v>
      </c>
      <c r="B71" s="39"/>
      <c r="C71" s="38">
        <v>3</v>
      </c>
    </row>
    <row r="72" spans="1:3" ht="13" customHeight="1">
      <c r="A72" s="46" t="s">
        <v>104</v>
      </c>
      <c r="B72" s="39"/>
      <c r="C72" s="38">
        <v>3</v>
      </c>
    </row>
    <row r="73" spans="1:3" ht="13" customHeight="1">
      <c r="A73" s="46" t="s">
        <v>105</v>
      </c>
      <c r="B73" s="47" t="s">
        <v>164</v>
      </c>
      <c r="C73" s="38">
        <v>3</v>
      </c>
    </row>
    <row r="74" spans="1:3" ht="13" customHeight="1">
      <c r="A74" s="46" t="s">
        <v>211</v>
      </c>
      <c r="B74" s="47" t="s">
        <v>164</v>
      </c>
      <c r="C74" s="38">
        <v>3</v>
      </c>
    </row>
  </sheetData>
  <sortState ref="A58:C74">
    <sortCondition ref="A57"/>
  </sortState>
  <mergeCells count="17">
    <mergeCell ref="A1:C1"/>
    <mergeCell ref="A25:C25"/>
    <mergeCell ref="A24:C24"/>
    <mergeCell ref="A29:C29"/>
    <mergeCell ref="A27:C27"/>
    <mergeCell ref="A21:C21"/>
    <mergeCell ref="A22:C22"/>
    <mergeCell ref="A19:C19"/>
    <mergeCell ref="A26:C26"/>
    <mergeCell ref="A28:C28"/>
    <mergeCell ref="A31:C31"/>
    <mergeCell ref="A12:C12"/>
    <mergeCell ref="A15:C15"/>
    <mergeCell ref="A16:C16"/>
    <mergeCell ref="A17:C17"/>
    <mergeCell ref="A18:C18"/>
    <mergeCell ref="A20:C20"/>
  </mergeCells>
  <printOptions horizontalCentered="1"/>
  <pageMargins left="0.5" right="0.5" top="0.75" bottom="0.75" header="0" footer="0"/>
  <pageSetup scale="98" fitToHeight="2"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5"/>
  <sheetViews>
    <sheetView view="pageLayout" workbookViewId="0">
      <selection activeCell="G10" sqref="G1:G1048576"/>
    </sheetView>
  </sheetViews>
  <sheetFormatPr baseColWidth="10" defaultColWidth="9.1640625" defaultRowHeight="13" x14ac:dyDescent="0"/>
  <cols>
    <col min="1" max="1" width="18.1640625" style="58" customWidth="1"/>
    <col min="2" max="2" width="32.1640625" style="58" customWidth="1"/>
    <col min="3" max="3" width="28.5" style="58" customWidth="1"/>
    <col min="4" max="6" width="5.5" style="58" customWidth="1"/>
    <col min="7" max="7" width="4.6640625" style="58" customWidth="1"/>
    <col min="8" max="8" width="18.1640625" style="58" customWidth="1"/>
    <col min="9" max="9" width="32.1640625" style="58" customWidth="1"/>
    <col min="10" max="10" width="28.5" style="58" customWidth="1"/>
    <col min="11" max="13" width="5.5" style="58" customWidth="1"/>
    <col min="14" max="16384" width="9.1640625" style="58"/>
  </cols>
  <sheetData>
    <row r="1" spans="1:15" s="8" customFormat="1" ht="60.75" customHeight="1">
      <c r="B1" s="217"/>
      <c r="C1" s="217"/>
      <c r="D1" s="218" t="s">
        <v>179</v>
      </c>
      <c r="E1" s="218"/>
      <c r="F1" s="218"/>
      <c r="G1" s="218"/>
      <c r="H1" s="218"/>
      <c r="I1" s="218"/>
      <c r="J1" s="218"/>
      <c r="K1" s="218"/>
      <c r="L1" s="218"/>
      <c r="M1" s="218"/>
      <c r="N1" s="51"/>
      <c r="O1" s="51"/>
    </row>
    <row r="2" spans="1:15" s="8" customFormat="1" ht="17" customHeight="1">
      <c r="A2" s="52" t="s">
        <v>0</v>
      </c>
      <c r="B2" s="219"/>
      <c r="C2" s="219"/>
      <c r="D2" s="220" t="s">
        <v>165</v>
      </c>
      <c r="E2" s="221"/>
      <c r="F2" s="221"/>
      <c r="G2" s="221"/>
      <c r="H2" s="53"/>
      <c r="I2" s="54" t="s">
        <v>166</v>
      </c>
      <c r="J2" s="222"/>
      <c r="K2" s="222"/>
      <c r="L2" s="222"/>
      <c r="M2" s="222"/>
      <c r="O2" s="55"/>
    </row>
    <row r="3" spans="1:15" s="57" customFormat="1" ht="17" customHeight="1">
      <c r="A3" s="52" t="s">
        <v>167</v>
      </c>
      <c r="B3" s="219"/>
      <c r="C3" s="219"/>
      <c r="D3" s="214" t="s">
        <v>116</v>
      </c>
      <c r="E3" s="215"/>
      <c r="F3" s="215"/>
      <c r="G3" s="215"/>
      <c r="H3" s="56">
        <v>2</v>
      </c>
      <c r="I3" s="54" t="s">
        <v>168</v>
      </c>
      <c r="J3" s="216"/>
      <c r="K3" s="216"/>
      <c r="L3" s="216"/>
      <c r="M3" s="216"/>
    </row>
    <row r="4" spans="1:15" s="57" customFormat="1" ht="6.75" customHeight="1">
      <c r="A4" s="58"/>
      <c r="D4" s="59"/>
      <c r="E4" s="59"/>
      <c r="F4" s="59"/>
      <c r="G4" s="59"/>
      <c r="H4" s="60"/>
      <c r="I4" s="61"/>
      <c r="J4" s="61"/>
      <c r="K4" s="62"/>
      <c r="L4" s="63"/>
      <c r="M4" s="63"/>
    </row>
    <row r="5" spans="1:15" s="8" customFormat="1" ht="17" customHeight="1">
      <c r="A5" s="181" t="s">
        <v>125</v>
      </c>
      <c r="B5" s="182"/>
      <c r="C5" s="183" t="s">
        <v>209</v>
      </c>
      <c r="D5" s="184" t="s">
        <v>9</v>
      </c>
      <c r="E5" s="184" t="s">
        <v>8</v>
      </c>
      <c r="F5" s="184" t="s">
        <v>32</v>
      </c>
      <c r="G5" s="64"/>
      <c r="H5" s="181" t="s">
        <v>126</v>
      </c>
      <c r="I5" s="185"/>
      <c r="J5" s="183" t="s">
        <v>209</v>
      </c>
      <c r="K5" s="184" t="s">
        <v>9</v>
      </c>
      <c r="L5" s="184" t="s">
        <v>8</v>
      </c>
      <c r="M5" s="184" t="s">
        <v>32</v>
      </c>
      <c r="N5" s="65"/>
    </row>
    <row r="6" spans="1:15" s="8" customFormat="1" ht="18" customHeight="1">
      <c r="A6" s="66"/>
      <c r="B6" s="66"/>
      <c r="C6" s="67"/>
      <c r="D6" s="68"/>
      <c r="E6" s="68"/>
      <c r="F6" s="68"/>
      <c r="G6" s="186"/>
      <c r="H6" s="66"/>
      <c r="I6" s="66"/>
      <c r="J6" s="66"/>
      <c r="K6" s="68"/>
      <c r="L6" s="68"/>
      <c r="M6" s="68"/>
      <c r="N6" s="17"/>
      <c r="O6" s="65"/>
    </row>
    <row r="7" spans="1:15" s="8" customFormat="1" ht="18" customHeight="1">
      <c r="A7" s="69"/>
      <c r="B7" s="69"/>
      <c r="C7" s="70"/>
      <c r="D7" s="71"/>
      <c r="E7" s="71"/>
      <c r="F7" s="71"/>
      <c r="G7" s="4"/>
      <c r="H7" s="69"/>
      <c r="I7" s="69"/>
      <c r="J7" s="72"/>
      <c r="K7" s="71"/>
      <c r="L7" s="71"/>
      <c r="M7" s="71"/>
      <c r="N7" s="4"/>
      <c r="O7" s="65"/>
    </row>
    <row r="8" spans="1:15" s="8" customFormat="1" ht="18" customHeight="1">
      <c r="A8" s="66"/>
      <c r="B8" s="73"/>
      <c r="C8" s="74"/>
      <c r="D8" s="68"/>
      <c r="E8" s="68"/>
      <c r="F8" s="68"/>
      <c r="G8" s="4"/>
      <c r="H8" s="66"/>
      <c r="I8" s="73"/>
      <c r="J8" s="66"/>
      <c r="K8" s="68"/>
      <c r="L8" s="68"/>
      <c r="M8" s="68"/>
      <c r="N8" s="4"/>
      <c r="O8" s="65"/>
    </row>
    <row r="9" spans="1:15" s="8" customFormat="1" ht="18" customHeight="1">
      <c r="A9" s="73"/>
      <c r="B9" s="66"/>
      <c r="C9" s="66"/>
      <c r="D9" s="68"/>
      <c r="E9" s="68"/>
      <c r="F9" s="68"/>
      <c r="G9" s="4"/>
      <c r="H9" s="66"/>
      <c r="I9" s="73"/>
      <c r="J9" s="66"/>
      <c r="K9" s="68"/>
      <c r="L9" s="68"/>
      <c r="M9" s="68"/>
      <c r="N9" s="4"/>
      <c r="O9" s="65"/>
    </row>
    <row r="10" spans="1:15" s="8" customFormat="1" ht="18" customHeight="1">
      <c r="A10" s="73"/>
      <c r="B10" s="73"/>
      <c r="C10" s="75"/>
      <c r="D10" s="68"/>
      <c r="E10" s="68"/>
      <c r="F10" s="68"/>
      <c r="G10" s="4"/>
      <c r="H10" s="66"/>
      <c r="I10" s="73"/>
      <c r="J10" s="66"/>
      <c r="K10" s="68"/>
      <c r="L10" s="68"/>
      <c r="M10" s="68"/>
      <c r="N10" s="4"/>
      <c r="O10" s="65"/>
    </row>
    <row r="11" spans="1:15" s="8" customFormat="1" ht="18" customHeight="1">
      <c r="A11" s="76"/>
      <c r="B11" s="65"/>
      <c r="C11" s="77"/>
      <c r="D11" s="71"/>
      <c r="E11" s="78"/>
      <c r="F11" s="4"/>
      <c r="G11" s="4"/>
      <c r="J11" s="65"/>
      <c r="K11" s="71"/>
      <c r="L11" s="4"/>
      <c r="M11" s="4"/>
      <c r="N11" s="4"/>
      <c r="O11" s="65"/>
    </row>
    <row r="12" spans="1:15" s="8" customFormat="1" ht="18" customHeight="1">
      <c r="A12" s="252" t="s">
        <v>127</v>
      </c>
      <c r="B12" s="252"/>
      <c r="C12" s="65"/>
      <c r="D12" s="4"/>
      <c r="E12" s="4"/>
      <c r="F12" s="4"/>
      <c r="G12" s="4"/>
      <c r="H12" s="197" t="s">
        <v>128</v>
      </c>
      <c r="I12" s="197"/>
      <c r="J12" s="65"/>
      <c r="K12" s="4"/>
      <c r="L12" s="4"/>
      <c r="M12" s="4"/>
      <c r="N12" s="4"/>
      <c r="O12" s="65"/>
    </row>
    <row r="13" spans="1:15" s="8" customFormat="1" ht="18" customHeight="1">
      <c r="A13" s="73"/>
      <c r="B13" s="73"/>
      <c r="C13" s="79"/>
      <c r="D13" s="68"/>
      <c r="E13" s="68"/>
      <c r="F13" s="68"/>
      <c r="G13" s="4"/>
      <c r="H13" s="80"/>
      <c r="I13" s="81"/>
      <c r="J13" s="79"/>
      <c r="K13" s="68"/>
      <c r="L13" s="68"/>
      <c r="M13" s="68"/>
      <c r="N13" s="4"/>
      <c r="O13" s="65"/>
    </row>
    <row r="14" spans="1:15" s="8" customFormat="1" ht="18" customHeight="1">
      <c r="A14" s="73"/>
      <c r="B14" s="73"/>
      <c r="C14" s="66"/>
      <c r="D14" s="68"/>
      <c r="E14" s="68"/>
      <c r="F14" s="68"/>
      <c r="G14" s="4"/>
      <c r="H14" s="80"/>
      <c r="I14" s="81"/>
      <c r="J14" s="79"/>
      <c r="K14" s="68"/>
      <c r="L14" s="68"/>
      <c r="M14" s="68"/>
      <c r="O14" s="65"/>
    </row>
    <row r="15" spans="1:15" s="8" customFormat="1" ht="18" customHeight="1">
      <c r="A15" s="80"/>
      <c r="B15" s="82"/>
      <c r="C15" s="66"/>
      <c r="D15" s="68"/>
      <c r="E15" s="68"/>
      <c r="F15" s="68"/>
      <c r="G15" s="4"/>
      <c r="H15" s="80"/>
      <c r="I15" s="81"/>
      <c r="J15" s="81"/>
      <c r="K15" s="68"/>
      <c r="L15" s="68"/>
      <c r="M15" s="68"/>
      <c r="N15" s="4"/>
      <c r="O15" s="65"/>
    </row>
    <row r="16" spans="1:15" s="8" customFormat="1" ht="18" customHeight="1">
      <c r="A16" s="82"/>
      <c r="B16" s="82"/>
      <c r="C16" s="83"/>
      <c r="D16" s="68"/>
      <c r="E16" s="68"/>
      <c r="F16" s="68"/>
      <c r="G16" s="4"/>
      <c r="H16" s="80"/>
      <c r="I16" s="81"/>
      <c r="J16" s="66"/>
      <c r="K16" s="68"/>
      <c r="L16" s="68"/>
      <c r="M16" s="68"/>
      <c r="N16" s="4"/>
      <c r="O16" s="65"/>
    </row>
    <row r="17" spans="1:17" s="8" customFormat="1" ht="18" customHeight="1">
      <c r="A17" s="73"/>
      <c r="B17" s="73"/>
      <c r="C17" s="66"/>
      <c r="D17" s="68"/>
      <c r="E17" s="68"/>
      <c r="F17" s="68" t="s">
        <v>169</v>
      </c>
      <c r="G17" s="4"/>
      <c r="H17" s="80"/>
      <c r="I17" s="81"/>
      <c r="J17" s="66"/>
      <c r="K17" s="68"/>
      <c r="L17" s="68"/>
      <c r="M17" s="68"/>
      <c r="N17" s="4"/>
      <c r="O17" s="65"/>
    </row>
    <row r="18" spans="1:17" s="8" customFormat="1" ht="18" customHeight="1">
      <c r="A18" s="101"/>
      <c r="B18" s="101"/>
      <c r="C18" s="65"/>
      <c r="D18" s="68"/>
      <c r="E18" s="4"/>
      <c r="F18" s="4"/>
      <c r="G18" s="4"/>
      <c r="I18" s="84"/>
      <c r="J18" s="85"/>
      <c r="K18" s="71"/>
      <c r="L18" s="78"/>
      <c r="M18" s="4"/>
      <c r="N18" s="4"/>
      <c r="O18" s="65"/>
    </row>
    <row r="19" spans="1:17" s="8" customFormat="1" ht="18" customHeight="1">
      <c r="A19" s="197" t="s">
        <v>129</v>
      </c>
      <c r="B19" s="197"/>
      <c r="C19" s="65"/>
      <c r="D19" s="4"/>
      <c r="E19" s="4"/>
      <c r="F19" s="4"/>
      <c r="G19" s="4"/>
      <c r="H19" s="197" t="s">
        <v>130</v>
      </c>
      <c r="I19" s="197"/>
      <c r="J19" s="65"/>
      <c r="K19" s="4"/>
      <c r="L19" s="4"/>
      <c r="M19" s="4"/>
      <c r="N19" s="4"/>
      <c r="O19" s="65"/>
    </row>
    <row r="20" spans="1:17" s="8" customFormat="1" ht="18" customHeight="1">
      <c r="A20" s="80"/>
      <c r="B20" s="81"/>
      <c r="C20" s="79"/>
      <c r="D20" s="68"/>
      <c r="E20" s="68"/>
      <c r="F20" s="68"/>
      <c r="G20" s="86"/>
      <c r="H20" s="80"/>
      <c r="I20" s="81"/>
      <c r="J20" s="79"/>
      <c r="K20" s="68"/>
      <c r="L20" s="68"/>
      <c r="M20" s="68"/>
      <c r="N20" s="4"/>
      <c r="O20" s="65"/>
    </row>
    <row r="21" spans="1:17" s="8" customFormat="1" ht="18" customHeight="1">
      <c r="A21" s="82"/>
      <c r="B21" s="82"/>
      <c r="C21" s="66"/>
      <c r="D21" s="68"/>
      <c r="E21" s="68"/>
      <c r="F21" s="68"/>
      <c r="G21" s="4"/>
      <c r="H21" s="80"/>
      <c r="I21" s="80"/>
      <c r="J21" s="87"/>
      <c r="K21" s="68"/>
      <c r="L21" s="68"/>
      <c r="M21" s="68"/>
      <c r="N21" s="4"/>
      <c r="O21" s="65"/>
    </row>
    <row r="22" spans="1:17" s="8" customFormat="1" ht="18" customHeight="1">
      <c r="A22" s="82"/>
      <c r="B22" s="82"/>
      <c r="C22" s="79"/>
      <c r="D22" s="68"/>
      <c r="E22" s="68"/>
      <c r="F22" s="68"/>
      <c r="G22" s="4"/>
      <c r="H22" s="82"/>
      <c r="I22" s="82"/>
      <c r="J22" s="79"/>
      <c r="K22" s="68"/>
      <c r="L22" s="68"/>
      <c r="M22" s="68"/>
      <c r="N22" s="4"/>
      <c r="O22" s="65"/>
    </row>
    <row r="23" spans="1:17" s="8" customFormat="1" ht="18" customHeight="1">
      <c r="A23" s="80"/>
      <c r="B23" s="81"/>
      <c r="C23" s="66"/>
      <c r="D23" s="68"/>
      <c r="E23" s="68"/>
      <c r="F23" s="68"/>
      <c r="G23" s="4"/>
      <c r="H23" s="82"/>
      <c r="I23" s="82"/>
      <c r="J23" s="88"/>
      <c r="K23" s="68"/>
      <c r="L23" s="68"/>
      <c r="M23" s="68"/>
      <c r="N23" s="86"/>
      <c r="O23" s="65"/>
    </row>
    <row r="24" spans="1:17" s="8" customFormat="1" ht="18" customHeight="1">
      <c r="A24" s="82"/>
      <c r="B24" s="82"/>
      <c r="C24" s="66"/>
      <c r="D24" s="68"/>
      <c r="E24" s="68"/>
      <c r="F24" s="68"/>
      <c r="G24" s="4"/>
      <c r="H24" s="82"/>
      <c r="I24" s="82"/>
      <c r="J24" s="88"/>
      <c r="K24" s="68"/>
      <c r="L24" s="68"/>
      <c r="M24" s="68"/>
      <c r="N24" s="4"/>
      <c r="O24" s="65"/>
      <c r="Q24" s="65"/>
    </row>
    <row r="25" spans="1:17" s="8" customFormat="1" ht="18" customHeight="1">
      <c r="A25" s="6"/>
      <c r="B25" s="6"/>
      <c r="C25" s="89"/>
      <c r="D25" s="68"/>
      <c r="E25" s="4"/>
      <c r="F25" s="4"/>
      <c r="G25" s="4"/>
      <c r="J25" s="65"/>
      <c r="K25" s="71"/>
      <c r="L25" s="4"/>
      <c r="M25" s="4"/>
      <c r="N25" s="4"/>
      <c r="O25" s="65"/>
    </row>
    <row r="26" spans="1:17" s="8" customFormat="1" ht="18" customHeight="1">
      <c r="A26" s="197" t="s">
        <v>131</v>
      </c>
      <c r="B26" s="197"/>
      <c r="C26" s="65"/>
      <c r="D26" s="4"/>
      <c r="E26" s="4"/>
      <c r="F26" s="4"/>
      <c r="G26" s="4"/>
      <c r="H26" s="197" t="s">
        <v>132</v>
      </c>
      <c r="I26" s="197"/>
      <c r="J26" s="65"/>
      <c r="K26" s="4"/>
      <c r="L26" s="4"/>
      <c r="M26" s="4"/>
      <c r="N26" s="4"/>
      <c r="O26" s="65"/>
    </row>
    <row r="27" spans="1:17" s="8" customFormat="1" ht="24" customHeight="1">
      <c r="A27" s="90"/>
      <c r="B27" s="82"/>
      <c r="C27" s="79"/>
      <c r="D27" s="68"/>
      <c r="E27" s="68"/>
      <c r="F27" s="68"/>
      <c r="G27" s="78"/>
      <c r="H27" s="80"/>
      <c r="I27" s="80"/>
      <c r="J27" s="79"/>
      <c r="K27" s="68"/>
      <c r="L27" s="68"/>
      <c r="M27" s="68"/>
      <c r="N27" s="4"/>
      <c r="O27" s="65"/>
    </row>
    <row r="28" spans="1:17" s="8" customFormat="1" ht="15.75" customHeight="1">
      <c r="A28" s="82"/>
      <c r="B28" s="82"/>
      <c r="C28" s="87"/>
      <c r="D28" s="68"/>
      <c r="E28" s="68"/>
      <c r="F28" s="68"/>
      <c r="G28" s="4"/>
      <c r="H28" s="82"/>
      <c r="I28" s="82"/>
      <c r="J28" s="82"/>
      <c r="K28" s="68"/>
      <c r="L28" s="68"/>
      <c r="M28" s="68"/>
      <c r="N28" s="4"/>
      <c r="O28" s="65"/>
    </row>
    <row r="29" spans="1:17" s="8" customFormat="1" ht="18" customHeight="1">
      <c r="A29" s="82"/>
      <c r="B29" s="82"/>
      <c r="C29" s="79"/>
      <c r="D29" s="68"/>
      <c r="E29" s="68"/>
      <c r="F29" s="68"/>
      <c r="G29" s="4"/>
      <c r="H29" s="82"/>
      <c r="I29" s="82"/>
      <c r="J29" s="80"/>
      <c r="K29" s="68"/>
      <c r="L29" s="68"/>
      <c r="M29" s="68"/>
      <c r="N29" s="4"/>
      <c r="O29" s="65"/>
    </row>
    <row r="30" spans="1:17" s="8" customFormat="1" ht="18" customHeight="1">
      <c r="A30" s="82"/>
      <c r="B30" s="82"/>
      <c r="C30" s="90"/>
      <c r="D30" s="68"/>
      <c r="E30" s="68"/>
      <c r="F30" s="68"/>
      <c r="G30" s="4"/>
      <c r="H30" s="82"/>
      <c r="I30" s="82"/>
      <c r="J30" s="66"/>
      <c r="K30" s="68"/>
      <c r="L30" s="68"/>
      <c r="M30" s="68"/>
      <c r="N30" s="86"/>
      <c r="O30" s="65"/>
    </row>
    <row r="31" spans="1:17" s="8" customFormat="1" ht="18" customHeight="1">
      <c r="A31" s="82"/>
      <c r="B31" s="82"/>
      <c r="C31" s="66"/>
      <c r="D31" s="68"/>
      <c r="E31" s="68"/>
      <c r="F31" s="68"/>
      <c r="G31" s="4"/>
      <c r="H31" s="82"/>
      <c r="I31" s="82"/>
      <c r="J31" s="66"/>
      <c r="K31" s="68"/>
      <c r="L31" s="68"/>
      <c r="M31" s="68"/>
      <c r="N31" s="4"/>
      <c r="O31" s="65"/>
    </row>
    <row r="32" spans="1:17" s="8" customFormat="1" ht="18" customHeight="1">
      <c r="C32" s="4"/>
      <c r="D32" s="71"/>
      <c r="E32" s="4"/>
      <c r="F32" s="4"/>
      <c r="G32" s="4"/>
      <c r="H32" s="91"/>
      <c r="K32" s="71"/>
      <c r="L32" s="4"/>
      <c r="M32" s="4"/>
      <c r="N32" s="4"/>
      <c r="O32" s="65"/>
    </row>
    <row r="33" spans="1:15" s="8" customFormat="1" ht="18" customHeight="1">
      <c r="B33" s="92"/>
      <c r="D33" s="4"/>
      <c r="G33" s="4"/>
      <c r="K33" s="4"/>
      <c r="N33" s="4"/>
      <c r="O33" s="65"/>
    </row>
    <row r="34" spans="1:15" s="8" customFormat="1" ht="18" customHeight="1">
      <c r="D34" s="4"/>
      <c r="E34" s="93"/>
      <c r="F34" s="93"/>
      <c r="G34" s="4"/>
      <c r="J34" s="64" t="s">
        <v>1</v>
      </c>
      <c r="K34" s="68"/>
      <c r="L34" s="4"/>
      <c r="M34" s="4"/>
      <c r="O34" s="65"/>
    </row>
    <row r="35" spans="1:15" s="8" customFormat="1" ht="18" customHeight="1">
      <c r="B35" s="94"/>
      <c r="D35" s="4"/>
      <c r="E35" s="4"/>
      <c r="F35" s="4"/>
      <c r="G35" s="86"/>
      <c r="H35" s="95"/>
      <c r="I35" s="95"/>
      <c r="J35" s="95"/>
      <c r="K35" s="95"/>
      <c r="L35" s="95"/>
      <c r="M35" s="95"/>
      <c r="N35" s="4"/>
      <c r="O35" s="65"/>
    </row>
    <row r="42" spans="1:15">
      <c r="A42" s="101"/>
      <c r="B42" s="101"/>
      <c r="C42" s="102"/>
      <c r="D42" s="102"/>
      <c r="E42" s="102"/>
      <c r="F42" s="102"/>
      <c r="G42" s="4"/>
      <c r="H42" s="100"/>
      <c r="I42" s="100"/>
      <c r="J42" s="100"/>
      <c r="K42" s="4"/>
      <c r="L42" s="4"/>
      <c r="M42" s="4"/>
    </row>
    <row r="43" spans="1:15">
      <c r="A43" s="65"/>
      <c r="B43" s="65"/>
      <c r="C43" s="102"/>
      <c r="D43" s="102"/>
      <c r="E43" s="102"/>
      <c r="F43" s="102"/>
      <c r="G43" s="4"/>
      <c r="H43" s="100"/>
      <c r="I43" s="100"/>
      <c r="J43" s="100"/>
      <c r="K43" s="4"/>
      <c r="L43" s="4"/>
      <c r="M43" s="4"/>
    </row>
    <row r="44" spans="1:15">
      <c r="A44" s="65"/>
      <c r="B44" s="65"/>
      <c r="C44" s="102"/>
      <c r="D44" s="102"/>
      <c r="E44" s="102"/>
      <c r="F44" s="102"/>
      <c r="G44" s="4"/>
      <c r="H44" s="100"/>
      <c r="I44" s="100"/>
      <c r="J44" s="100"/>
      <c r="K44" s="4"/>
      <c r="L44" s="4"/>
      <c r="M44" s="4"/>
    </row>
    <row r="45" spans="1:15">
      <c r="A45" s="8"/>
      <c r="B45" s="32"/>
      <c r="C45" s="103"/>
      <c r="D45" s="104"/>
      <c r="E45" s="104"/>
      <c r="F45" s="104"/>
      <c r="G45" s="4"/>
      <c r="H45" s="100"/>
      <c r="I45" s="100"/>
      <c r="J45" s="100"/>
      <c r="K45" s="4"/>
      <c r="L45" s="4"/>
      <c r="M45" s="4"/>
    </row>
    <row r="46" spans="1:15">
      <c r="A46" s="8"/>
      <c r="B46" s="32"/>
      <c r="C46" s="103"/>
      <c r="D46" s="104"/>
      <c r="E46" s="104"/>
      <c r="F46" s="104"/>
      <c r="G46" s="4"/>
      <c r="H46" s="100"/>
      <c r="I46" s="100"/>
      <c r="J46" s="100"/>
      <c r="K46" s="4"/>
      <c r="L46" s="4"/>
      <c r="M46" s="4"/>
    </row>
    <row r="47" spans="1:15" ht="16">
      <c r="A47" s="253"/>
      <c r="B47" s="253"/>
      <c r="C47" s="98"/>
      <c r="D47" s="99"/>
      <c r="E47" s="99"/>
      <c r="F47" s="99"/>
      <c r="G47" s="4"/>
      <c r="H47" s="253"/>
      <c r="I47" s="253"/>
      <c r="J47" s="98"/>
      <c r="K47" s="99"/>
      <c r="L47" s="99"/>
      <c r="M47" s="99"/>
    </row>
    <row r="48" spans="1:15">
      <c r="A48" s="101"/>
      <c r="B48" s="101"/>
      <c r="C48" s="96"/>
      <c r="D48" s="4"/>
      <c r="E48" s="4"/>
      <c r="F48" s="4"/>
      <c r="G48" s="4"/>
      <c r="H48" s="101"/>
      <c r="I48" s="101"/>
      <c r="J48" s="96"/>
      <c r="K48" s="4"/>
      <c r="L48" s="4"/>
      <c r="M48" s="4"/>
    </row>
    <row r="49" spans="1:13">
      <c r="A49" s="65"/>
      <c r="B49" s="65"/>
      <c r="C49" s="102"/>
      <c r="D49" s="4"/>
      <c r="E49" s="4"/>
      <c r="F49" s="4"/>
      <c r="G49" s="4"/>
      <c r="H49" s="65"/>
      <c r="I49" s="65"/>
      <c r="J49" s="102"/>
      <c r="K49" s="4"/>
      <c r="L49" s="4"/>
      <c r="M49" s="4"/>
    </row>
    <row r="50" spans="1:13">
      <c r="A50" s="65"/>
      <c r="B50" s="65"/>
      <c r="C50" s="105"/>
      <c r="D50" s="4"/>
      <c r="E50" s="4"/>
      <c r="F50" s="4"/>
      <c r="G50" s="4"/>
      <c r="H50" s="65"/>
      <c r="I50" s="65"/>
      <c r="J50" s="105"/>
      <c r="K50" s="4"/>
      <c r="L50" s="4"/>
      <c r="M50" s="4"/>
    </row>
    <row r="51" spans="1:13">
      <c r="A51" s="101"/>
      <c r="B51" s="101"/>
      <c r="C51" s="65"/>
      <c r="D51" s="4"/>
      <c r="E51" s="4"/>
      <c r="F51" s="4"/>
      <c r="G51" s="4"/>
      <c r="H51" s="101"/>
      <c r="I51" s="101"/>
      <c r="J51" s="65"/>
      <c r="K51" s="4"/>
      <c r="L51" s="4"/>
      <c r="M51" s="4"/>
    </row>
    <row r="52" spans="1:13">
      <c r="A52" s="65"/>
      <c r="B52" s="84"/>
      <c r="C52" s="96"/>
      <c r="D52" s="97"/>
      <c r="E52" s="4"/>
      <c r="F52" s="4"/>
      <c r="G52" s="4"/>
      <c r="H52" s="65"/>
      <c r="I52" s="84"/>
      <c r="J52" s="96"/>
      <c r="K52" s="97"/>
      <c r="L52" s="4"/>
      <c r="M52" s="4"/>
    </row>
    <row r="53" spans="1:13">
      <c r="A53" s="232"/>
      <c r="B53" s="232"/>
      <c r="C53" s="232"/>
      <c r="D53" s="4"/>
      <c r="E53" s="4"/>
      <c r="F53" s="4"/>
      <c r="G53" s="86"/>
      <c r="H53" s="232"/>
      <c r="I53" s="232"/>
      <c r="J53" s="232"/>
      <c r="K53" s="4"/>
      <c r="L53" s="4"/>
      <c r="M53" s="4"/>
    </row>
    <row r="54" spans="1:13">
      <c r="A54" s="8"/>
      <c r="B54" s="8"/>
      <c r="C54" s="8"/>
      <c r="D54" s="4"/>
      <c r="E54" s="4"/>
      <c r="F54" s="4"/>
      <c r="G54" s="4"/>
      <c r="H54" s="8"/>
      <c r="I54" s="8"/>
      <c r="J54" s="8"/>
      <c r="K54" s="4"/>
      <c r="L54" s="4"/>
      <c r="M54" s="4"/>
    </row>
    <row r="55" spans="1:13">
      <c r="A55" s="8"/>
      <c r="B55" s="8"/>
      <c r="C55" s="8"/>
      <c r="D55" s="4"/>
      <c r="E55" s="4"/>
      <c r="F55" s="4"/>
      <c r="G55" s="4"/>
      <c r="H55" s="8"/>
      <c r="I55" s="8"/>
      <c r="J55" s="8"/>
      <c r="K55" s="4"/>
      <c r="L55" s="4"/>
      <c r="M55" s="4"/>
    </row>
  </sheetData>
  <mergeCells count="13">
    <mergeCell ref="A53:C53"/>
    <mergeCell ref="H53:J53"/>
    <mergeCell ref="A12:B12"/>
    <mergeCell ref="A47:B47"/>
    <mergeCell ref="H47:I47"/>
    <mergeCell ref="B3:C3"/>
    <mergeCell ref="D3:G3"/>
    <mergeCell ref="J3:M3"/>
    <mergeCell ref="B1:C1"/>
    <mergeCell ref="D1:M1"/>
    <mergeCell ref="B2:C2"/>
    <mergeCell ref="D2:G2"/>
    <mergeCell ref="J2:M2"/>
  </mergeCells>
  <phoneticPr fontId="45" type="noConversion"/>
  <conditionalFormatting sqref="F50">
    <cfRule type="cellIs" dxfId="19" priority="35" operator="between">
      <formula>"F"</formula>
      <formula>"F"</formula>
    </cfRule>
  </conditionalFormatting>
  <conditionalFormatting sqref="F52">
    <cfRule type="cellIs" dxfId="18" priority="34" operator="between">
      <formula>"D"</formula>
      <formula>"F"</formula>
    </cfRule>
  </conditionalFormatting>
  <conditionalFormatting sqref="F53">
    <cfRule type="cellIs" dxfId="17" priority="33" operator="between">
      <formula>"D"</formula>
      <formula>"F"</formula>
    </cfRule>
  </conditionalFormatting>
  <conditionalFormatting sqref="M50">
    <cfRule type="cellIs" dxfId="16" priority="32" operator="between">
      <formula>"F"</formula>
      <formula>"F"</formula>
    </cfRule>
  </conditionalFormatting>
  <conditionalFormatting sqref="M52">
    <cfRule type="cellIs" dxfId="15" priority="31" operator="between">
      <formula>"D"</formula>
      <formula>"F"</formula>
    </cfRule>
  </conditionalFormatting>
  <conditionalFormatting sqref="M53">
    <cfRule type="cellIs" dxfId="14" priority="30" operator="between">
      <formula>"D"</formula>
      <formula>"F"</formula>
    </cfRule>
  </conditionalFormatting>
  <conditionalFormatting sqref="M9 F18 M16 F8 F28:F29 M27:M31 F31 F22 F24 M21:M24 M18">
    <cfRule type="cellIs" dxfId="13" priority="14" operator="between">
      <formula>"F"</formula>
      <formula>"F"</formula>
    </cfRule>
  </conditionalFormatting>
  <conditionalFormatting sqref="F15:F16 F21 M19 F9:F11 F25 M14">
    <cfRule type="cellIs" dxfId="12" priority="13" operator="between">
      <formula>"D"</formula>
      <formula>"F"</formula>
    </cfRule>
  </conditionalFormatting>
  <conditionalFormatting sqref="M22">
    <cfRule type="cellIs" dxfId="11" priority="12" operator="between">
      <formula>"F"</formula>
      <formula>"F"</formula>
    </cfRule>
  </conditionalFormatting>
  <conditionalFormatting sqref="F27">
    <cfRule type="cellIs" dxfId="10" priority="11" operator="between">
      <formula>"D"</formula>
      <formula>"F"</formula>
    </cfRule>
  </conditionalFormatting>
  <conditionalFormatting sqref="F30">
    <cfRule type="cellIs" dxfId="9" priority="10" operator="between">
      <formula>"F"</formula>
      <formula>"F"</formula>
    </cfRule>
  </conditionalFormatting>
  <conditionalFormatting sqref="M23">
    <cfRule type="cellIs" dxfId="8" priority="9" operator="between">
      <formula>"F"</formula>
      <formula>"F"</formula>
    </cfRule>
  </conditionalFormatting>
  <conditionalFormatting sqref="M20">
    <cfRule type="cellIs" dxfId="7" priority="8" operator="between">
      <formula>"D"</formula>
      <formula>"F"</formula>
    </cfRule>
  </conditionalFormatting>
  <conditionalFormatting sqref="M15">
    <cfRule type="cellIs" dxfId="6" priority="7" operator="between">
      <formula>"F"</formula>
      <formula>"F"</formula>
    </cfRule>
  </conditionalFormatting>
  <conditionalFormatting sqref="M15">
    <cfRule type="cellIs" dxfId="5" priority="6" operator="between">
      <formula>"D"</formula>
      <formula>"F"</formula>
    </cfRule>
  </conditionalFormatting>
  <conditionalFormatting sqref="F17">
    <cfRule type="cellIs" dxfId="4" priority="5" operator="between">
      <formula>"F"</formula>
      <formula>"F"</formula>
    </cfRule>
  </conditionalFormatting>
  <conditionalFormatting sqref="M17">
    <cfRule type="cellIs" dxfId="3" priority="4" operator="between">
      <formula>"F"</formula>
      <formula>"F"</formula>
    </cfRule>
  </conditionalFormatting>
  <conditionalFormatting sqref="F23">
    <cfRule type="cellIs" dxfId="2" priority="3" operator="between">
      <formula>"F"</formula>
      <formula>"F"</formula>
    </cfRule>
  </conditionalFormatting>
  <conditionalFormatting sqref="M7">
    <cfRule type="cellIs" dxfId="1" priority="2" operator="between">
      <formula>"D"</formula>
      <formula>"F"</formula>
    </cfRule>
  </conditionalFormatting>
  <conditionalFormatting sqref="M6">
    <cfRule type="cellIs" dxfId="0" priority="1" operator="between">
      <formula>"D"</formula>
      <formula>"F"</formula>
    </cfRule>
  </conditionalFormatting>
  <pageMargins left="0.25" right="0.25" top="0.25" bottom="0.25" header="0.5" footer="0.5"/>
  <pageSetup scale="67" fitToHeight="0" orientation="landscape"/>
  <drawing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E6C64-B2C6-45FB-876F-A8E22169180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5799767-78BF-47A7-A358-2284F7661A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A95462D-D908-4321-BE0C-6A087F7AB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Global Studies</vt:lpstr>
      <vt:lpstr>Global Studies Course Info</vt:lpstr>
      <vt:lpstr>Blank 4-year 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Christi Garst-Santos</cp:lastModifiedBy>
  <cp:lastPrinted>2017-06-01T14:53:20Z</cp:lastPrinted>
  <dcterms:created xsi:type="dcterms:W3CDTF">2011-09-23T19:24:55Z</dcterms:created>
  <dcterms:modified xsi:type="dcterms:W3CDTF">2017-06-06T12:43:30Z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