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300" yWindow="0" windowWidth="32205" windowHeight="17445"/>
  </bookViews>
  <sheets>
    <sheet name="French Studies Teacher Ed" sheetId="6" r:id="rId1"/>
    <sheet name="French Studies Course Options" sheetId="7" r:id="rId2"/>
    <sheet name="Blank 4-year Plan" sheetId="10" r:id="rId3"/>
  </sheets>
  <definedNames>
    <definedName name="_xlnm.Print_Area" localSheetId="2">'Blank 4-year Plan'!$A$1:$M$35</definedName>
    <definedName name="_xlnm.Print_Area" localSheetId="1">'French Studies Course Options'!$A$1:$C$22</definedName>
    <definedName name="_xlnm.Print_Area" localSheetId="0">'French Studies Teacher Ed'!$A$1:$M$82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<sst xmlns="http://schemas.openxmlformats.org/spreadsheetml/2006/main" count="383" uniqueCount="191">
  <si>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</si>
  <si>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</si>
  <si>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</si>
  <si>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</si>
  <si>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</si>
  <si>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</si>
  <si>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</si>
  <si>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</si>
  <si>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</si>
  <si>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</si>
  <si>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</si>
  <si>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</si>
  <si>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ENGL 101</t>
  </si>
  <si>
    <t>SGR #6</t>
  </si>
  <si>
    <t>SGR #3</t>
  </si>
  <si>
    <t>Composition I (SGR 1)</t>
  </si>
  <si>
    <t>ENGL 201</t>
  </si>
  <si>
    <t>Composition II (SGR 1)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</si>
  <si>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</si>
  <si>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</si>
  <si>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</si>
  <si>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</si>
  <si>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SGR #5</t>
  </si>
  <si>
    <t>Natural Sciences (6 credits)</t>
  </si>
  <si>
    <t>SEED 450</t>
  </si>
  <si>
    <t>EDFN 475</t>
  </si>
  <si>
    <t>Human Relations</t>
  </si>
  <si>
    <t>7-12  Methods</t>
  </si>
  <si>
    <t>suggested major elective</t>
  </si>
  <si>
    <t>FREN 102</t>
  </si>
  <si>
    <t>FREN 201</t>
  </si>
  <si>
    <t>FREN 202</t>
  </si>
  <si>
    <t>FREN 211</t>
  </si>
  <si>
    <t>FREN ELEC</t>
  </si>
  <si>
    <t>French Studies Major Course Information</t>
  </si>
  <si>
    <t>Course Title</t>
  </si>
  <si>
    <t>Credits</t>
  </si>
  <si>
    <t>FREN (French)</t>
  </si>
  <si>
    <t>FREN 101 - Introductory French I</t>
  </si>
  <si>
    <t>FREN 102 - Introductory French II</t>
  </si>
  <si>
    <t xml:space="preserve">FREN 201 - Intermediate French I </t>
  </si>
  <si>
    <t>FREN 202 - Intermediate French II</t>
  </si>
  <si>
    <t>FREN 211 - Intermediate Oral Practice I</t>
  </si>
  <si>
    <t>FREN 102 and FREN 201 (completed or concurrent)</t>
  </si>
  <si>
    <t>2-3</t>
  </si>
  <si>
    <t>FREN 212 - Intermediate Oral Practice II</t>
  </si>
  <si>
    <t>FREN 201 and FREN 202 (completed or concurrent)</t>
  </si>
  <si>
    <t>FREN 296 - Field Experience</t>
  </si>
  <si>
    <t>1-6</t>
  </si>
  <si>
    <t>FREN 310 - French Language Skills</t>
  </si>
  <si>
    <t>FREN 333 - Topics in Francophone Culture</t>
  </si>
  <si>
    <t>FREN 350 - Business Communications in French</t>
  </si>
  <si>
    <t>FREN 353 - Exploring Literature in French</t>
  </si>
  <si>
    <t>FREN 385 - Travel Study Abroad Francophone</t>
  </si>
  <si>
    <t>FREN 392 - Topics</t>
  </si>
  <si>
    <t>1-3</t>
  </si>
  <si>
    <t>FREN 433 - French Culture and Civilization</t>
  </si>
  <si>
    <t>FREN 491 - Independent Study</t>
  </si>
  <si>
    <t>FREN 492 - Topics</t>
  </si>
  <si>
    <t>FREN 493 - Workshop</t>
  </si>
  <si>
    <t>FREN 496 - Field Experience</t>
  </si>
  <si>
    <t>GR</t>
  </si>
  <si>
    <t>F</t>
  </si>
  <si>
    <t>From 2 disciplines</t>
  </si>
  <si>
    <t>Speech (SGR 2)</t>
  </si>
  <si>
    <t>SGR #4</t>
  </si>
  <si>
    <t>Recommended FREN 101, if needed</t>
  </si>
  <si>
    <t>Intermediate French I</t>
  </si>
  <si>
    <t>Intermediate French II</t>
  </si>
  <si>
    <t>Intermediate Oral Practice I</t>
  </si>
  <si>
    <t>FREN 212</t>
  </si>
  <si>
    <t>Intermediate Oral Practice II</t>
  </si>
  <si>
    <t>FREN 310</t>
  </si>
  <si>
    <t>French Language Skills</t>
  </si>
  <si>
    <t>FREN 333</t>
  </si>
  <si>
    <t>Topics in Francophone Culture</t>
  </si>
  <si>
    <t>FREN 433</t>
  </si>
  <si>
    <t>French Culture and Civilization</t>
  </si>
  <si>
    <t>College of Arts and Sciences</t>
  </si>
  <si>
    <t>Consult advisor in advance to plan and prepare</t>
  </si>
  <si>
    <t xml:space="preserve">To begin coursework above the 101 level, complete modern language placement evaluation </t>
  </si>
  <si>
    <t>Requirements for French Studies Major</t>
  </si>
  <si>
    <t>FREN 385</t>
  </si>
  <si>
    <t>Travel Study Abroad Francophone</t>
  </si>
  <si>
    <t>Repeatable</t>
  </si>
  <si>
    <t>FREN 491</t>
  </si>
  <si>
    <t>Independent Study</t>
  </si>
  <si>
    <t>FREN 492</t>
  </si>
  <si>
    <t xml:space="preserve">Topics </t>
  </si>
  <si>
    <t>General Electives (as needed to reach 120 credits)</t>
  </si>
  <si>
    <t>Major Courses (C or better)</t>
  </si>
  <si>
    <t>Study Abroad Recommended</t>
  </si>
  <si>
    <t>FREN 101</t>
  </si>
  <si>
    <t>MFL 420</t>
  </si>
  <si>
    <t>Minimum GPA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</si>
  <si>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</si>
  <si>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</si>
  <si>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</si>
  <si>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</si>
  <si>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</si>
  <si>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</si>
  <si>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</si>
  <si>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</si>
  <si>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>Introductory French II</t>
  </si>
  <si>
    <t/>
  </si>
  <si>
    <t>Major Core Courses</t>
  </si>
  <si>
    <t>Major Electives</t>
  </si>
  <si>
    <t>Minor OR a second major OR a teaching specialization</t>
  </si>
  <si>
    <t>Requirements for Teacher Education Specialization</t>
  </si>
  <si>
    <t>EDFN 351</t>
  </si>
  <si>
    <t>Teaching &amp; Learning I</t>
  </si>
  <si>
    <t>EDFN 352/L</t>
  </si>
  <si>
    <t>Teaching &amp; Learning II &amp; Lab</t>
  </si>
  <si>
    <t>EDFN 453/L</t>
  </si>
  <si>
    <t>Teaching &amp; Learning III &amp; Lab</t>
  </si>
  <si>
    <t>EDFN 454</t>
  </si>
  <si>
    <t>Teaching &amp; Learning IV</t>
  </si>
  <si>
    <t>7-12 Reading and Content Literacy</t>
  </si>
  <si>
    <t>SEED 456</t>
  </si>
  <si>
    <t>Capstone/Action Research</t>
  </si>
  <si>
    <t xml:space="preserve">Methods </t>
  </si>
  <si>
    <t>One Capstone course in the major</t>
  </si>
  <si>
    <t>MFL 420 7-12  Methods</t>
  </si>
  <si>
    <t>EDFN 101</t>
  </si>
  <si>
    <t>Exploration of Teaching &amp; Learning</t>
  </si>
  <si>
    <t>FREN 496</t>
  </si>
  <si>
    <t>Field Experience</t>
  </si>
  <si>
    <t>Summer Courses</t>
  </si>
  <si>
    <t>FREN 353</t>
  </si>
  <si>
    <t>Exploring Literature in French</t>
  </si>
  <si>
    <t>S</t>
  </si>
  <si>
    <t xml:space="preserve">Social Sciences/Diversity </t>
  </si>
  <si>
    <t>Social Sciences/Diversity</t>
  </si>
  <si>
    <t>Humanities/Arts/Diversity</t>
  </si>
  <si>
    <t>Natural Science</t>
  </si>
  <si>
    <t xml:space="preserve">Natural Science </t>
  </si>
  <si>
    <t>Mathematics</t>
  </si>
  <si>
    <t>SGR #2</t>
  </si>
  <si>
    <t>SPCM 101 Fundamentals of Speech</t>
  </si>
  <si>
    <t>3-4</t>
  </si>
  <si>
    <t>14-16</t>
  </si>
  <si>
    <t>FREN 102 Introductory French II</t>
  </si>
  <si>
    <t xml:space="preserve">Mathematics </t>
  </si>
  <si>
    <t>SGR #1</t>
  </si>
  <si>
    <t xml:space="preserve">ENGL 101 Composition I </t>
  </si>
  <si>
    <t>ENGL 201 Composition II</t>
  </si>
  <si>
    <t>`</t>
  </si>
  <si>
    <t xml:space="preserve">French Culture and Civilization </t>
  </si>
  <si>
    <t>Electives taken as needed to complete degree requirements</t>
  </si>
  <si>
    <t>Teacher Ed. Courses require GPA of 2.8 or higher</t>
  </si>
  <si>
    <t>Student ID #</t>
  </si>
  <si>
    <t>Student Phone #</t>
  </si>
  <si>
    <t>Advisor(s)</t>
  </si>
  <si>
    <t>Minor/Career Interest</t>
  </si>
  <si>
    <t xml:space="preserve"> </t>
  </si>
  <si>
    <t>Third Year Fall Course</t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</si>
  <si>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</si>
  <si>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t xml:space="preserve">System Gen Ed Requirements (SGR's) </t>
  </si>
  <si>
    <t>Written Communication</t>
  </si>
  <si>
    <t>Major/College Requirements</t>
  </si>
  <si>
    <t>Comments/Notes</t>
  </si>
  <si>
    <t>http://www.sdstate.edu/van-d-and-barbara-b-fishback-honors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</si>
  <si>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</si>
  <si>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</si>
  <si>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</si>
  <si>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B.A. in Arts and Sciences 
Major:  French Studies - Teaching Specialization
2017-2018 Sample 4-Year Plan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</si>
  <si>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</si>
  <si>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rPr>
        <sz val="8"/>
        <color rgb="FFFF0000"/>
        <rFont val="Times New Roman"/>
        <family val="1"/>
      </rPr>
      <t>FREN 310</t>
    </r>
    <r>
      <rPr>
        <sz val="8"/>
        <rFont val="Times New Roman"/>
        <family val="1"/>
      </rPr>
      <t xml:space="preserve">; Fall or Spring; </t>
    </r>
  </si>
  <si>
    <t>Global Citizenship &amp; Diversity</t>
  </si>
  <si>
    <t>AIS 211</t>
  </si>
  <si>
    <t>SD American Indian Culture &amp; Education</t>
  </si>
  <si>
    <r>
      <rPr>
        <sz val="9"/>
        <rFont val="Times New Roman"/>
        <family val="1"/>
      </rPr>
      <t>To begin French coursework above the 101 level, complete the free modern language placement exam. The exam can be taken online at</t>
    </r>
    <r>
      <rPr>
        <sz val="9"/>
        <color theme="10"/>
        <rFont val="Times New Roman"/>
        <family val="1"/>
      </rPr>
      <t xml:space="preserve">: </t>
    </r>
    <r>
      <rPr>
        <sz val="8"/>
        <color theme="10"/>
        <rFont val="Times New Roman"/>
        <family val="1"/>
      </rPr>
      <t>http://www.sdstate.edu/mfl/placement.cfm</t>
    </r>
    <r>
      <rPr>
        <sz val="9"/>
        <color theme="10"/>
        <rFont val="Times New Roman"/>
        <family val="1"/>
      </rPr>
      <t xml:space="preserve"> </t>
    </r>
    <r>
      <rPr>
        <sz val="9"/>
        <rFont val="Times New Roman"/>
        <family val="1"/>
      </rPr>
      <t>Click on the words "placement test" and enter jacks1 for password.</t>
    </r>
  </si>
  <si>
    <t>*Take placement exam to begin at higher level</t>
  </si>
  <si>
    <t>FREN 101 Introductory French I</t>
  </si>
  <si>
    <r>
      <t xml:space="preserve">Modern Language </t>
    </r>
    <r>
      <rPr>
        <sz val="9"/>
        <rFont val="Times New Roman"/>
        <family val="1"/>
      </rPr>
      <t>6+ credits, including completion of the 202 level</t>
    </r>
  </si>
  <si>
    <t>6+</t>
  </si>
  <si>
    <t xml:space="preserve">For more information on Honors College program requirements and to view the Honors Advising Guide Sheet:  </t>
  </si>
  <si>
    <t>Electives</t>
  </si>
  <si>
    <r>
      <rPr>
        <sz val="10"/>
        <color rgb="FFFF0000"/>
        <rFont val="Times New Roman"/>
        <family val="1"/>
      </rPr>
      <t>FREN 102</t>
    </r>
    <r>
      <rPr>
        <sz val="10"/>
        <color theme="1"/>
        <rFont val="Times New Roman"/>
        <family val="1"/>
      </rPr>
      <t>; SGR 4</t>
    </r>
  </si>
  <si>
    <r>
      <rPr>
        <sz val="10"/>
        <color rgb="FFFF0000"/>
        <rFont val="Times New Roman"/>
        <family val="1"/>
      </rPr>
      <t>FREN 201</t>
    </r>
    <r>
      <rPr>
        <sz val="10"/>
        <color theme="1"/>
        <rFont val="Times New Roman"/>
        <family val="1"/>
      </rPr>
      <t>; SGR 4</t>
    </r>
  </si>
  <si>
    <r>
      <rPr>
        <sz val="10"/>
        <color rgb="FFFF0000"/>
        <rFont val="Times New Roman"/>
        <family val="1"/>
      </rPr>
      <t>FREN 101</t>
    </r>
    <r>
      <rPr>
        <sz val="10"/>
        <color theme="1"/>
        <rFont val="Times New Roman"/>
        <family val="1"/>
      </rPr>
      <t>; SGR 4</t>
    </r>
  </si>
  <si>
    <t>SGR 4</t>
  </si>
  <si>
    <t>Credit hours contracted w/ instructor and approved by the cooperating institutions.</t>
  </si>
  <si>
    <t>GLST 489 - Capstone Intercultural Competencies</t>
  </si>
  <si>
    <r>
      <t>Major Electives</t>
    </r>
    <r>
      <rPr>
        <i/>
        <sz val="9"/>
        <rFont val="Times New Roman"/>
        <family val="1"/>
      </rPr>
      <t xml:space="preserve"> 9 credits must be 300-400 level</t>
    </r>
  </si>
  <si>
    <t>--</t>
  </si>
  <si>
    <t>Fully statisfied by program requirements</t>
  </si>
  <si>
    <r>
      <rPr>
        <b/>
        <sz val="10"/>
        <color rgb="FFFF0000"/>
        <rFont val="Times New Roman"/>
        <family val="1"/>
      </rPr>
      <t>Prerequisites</t>
    </r>
    <r>
      <rPr>
        <b/>
        <sz val="10"/>
        <rFont val="Times New Roman"/>
        <family val="1"/>
      </rPr>
      <t>/Comments</t>
    </r>
  </si>
  <si>
    <t>Prerequisites/Comments</t>
  </si>
  <si>
    <t>MATH 102 recommended</t>
  </si>
  <si>
    <t>MATH 102 or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</si>
</sst>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vertAlign val="superscript"/>
      <sz val="9"/>
      <name val="Times New Roman"/>
      <family val="1"/>
    </font>
    <font>
      <sz val="8"/>
      <color rgb="FFFF0000"/>
      <name val="Times New Roman"/>
      <family val="1"/>
    </font>
    <font>
      <sz val="9"/>
      <color theme="0" tint="-0.499984740745262"/>
      <name val="Times New Roman"/>
      <family val="1"/>
    </font>
    <font>
      <i/>
      <sz val="8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i/>
      <sz val="7"/>
      <color theme="1"/>
      <name val="Times New Roman"/>
      <family val="1"/>
    </font>
    <font>
      <sz val="9"/>
      <color theme="10"/>
      <name val="Times New Roman"/>
      <family val="1"/>
    </font>
    <font>
      <sz val="8"/>
      <color theme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1E41C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1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5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3">
    <xf numFmtId="0" fontId="0" fillId="0" borderId="0" xfId="0"/>
    <xf numFmtId="0" fontId="6" fillId="0" borderId="0" xfId="6" applyFont="1" applyFill="1" applyBorder="1"/>
    <xf numFmtId="0" fontId="9" fillId="0" borderId="0" xfId="239" applyFont="1" applyAlignment="1">
      <alignment vertical="center" wrapText="1"/>
    </xf>
    <xf numFmtId="0" fontId="10" fillId="0" borderId="0" xfId="6" applyFont="1" applyAlignment="1">
      <alignment horizontal="right"/>
    </xf>
    <xf numFmtId="0" fontId="10" fillId="0" borderId="1" xfId="6" applyFont="1" applyBorder="1" applyAlignment="1">
      <alignment horizontal="center" wrapText="1"/>
    </xf>
    <xf numFmtId="0" fontId="10" fillId="0" borderId="0" xfId="6" applyFont="1" applyAlignment="1">
      <alignment horizontal="right" wrapText="1"/>
    </xf>
    <xf numFmtId="2" fontId="13" fillId="0" borderId="2" xfId="6" applyNumberFormat="1" applyFont="1" applyBorder="1" applyAlignment="1">
      <alignment horizontal="center" wrapText="1"/>
    </xf>
    <xf numFmtId="0" fontId="6" fillId="0" borderId="0" xfId="6" applyFont="1" applyFill="1"/>
    <xf numFmtId="0" fontId="14" fillId="0" borderId="0" xfId="239" applyFont="1"/>
    <xf numFmtId="0" fontId="6" fillId="0" borderId="0" xfId="6" applyFont="1" applyFill="1" applyAlignment="1">
      <alignment horizontal="center"/>
    </xf>
    <xf numFmtId="2" fontId="15" fillId="0" borderId="0" xfId="6" applyNumberFormat="1" applyFont="1" applyBorder="1" applyAlignment="1">
      <alignment horizontal="center" wrapText="1"/>
    </xf>
    <xf numFmtId="0" fontId="10" fillId="0" borderId="0" xfId="6" applyFont="1" applyAlignment="1">
      <alignment horizontal="center" wrapText="1"/>
    </xf>
    <xf numFmtId="14" fontId="16" fillId="0" borderId="0" xfId="6" applyNumberFormat="1" applyFont="1" applyBorder="1" applyAlignment="1">
      <alignment horizontal="center"/>
    </xf>
    <xf numFmtId="0" fontId="18" fillId="0" borderId="0" xfId="6" applyFont="1" applyFill="1" applyBorder="1" applyAlignment="1">
      <alignment horizontal="right"/>
    </xf>
    <xf numFmtId="0" fontId="6" fillId="0" borderId="0" xfId="6" applyFont="1" applyFill="1" applyBorder="1" applyAlignment="1">
      <alignment horizontal="left"/>
    </xf>
    <xf numFmtId="0" fontId="6" fillId="0" borderId="4" xfId="6" applyFont="1" applyFill="1" applyBorder="1" applyAlignment="1">
      <alignment horizontal="left"/>
    </xf>
    <xf numFmtId="0" fontId="6" fillId="0" borderId="4" xfId="6" applyNumberFormat="1" applyFont="1" applyFill="1" applyBorder="1" applyAlignment="1">
      <alignment horizontal="left"/>
    </xf>
    <xf numFmtId="0" fontId="6" fillId="0" borderId="4" xfId="6" applyFont="1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0" fontId="6" fillId="0" borderId="5" xfId="6" applyNumberFormat="1" applyFont="1" applyFill="1" applyBorder="1" applyAlignment="1">
      <alignment horizontal="left"/>
    </xf>
    <xf numFmtId="0" fontId="6" fillId="0" borderId="5" xfId="6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left"/>
    </xf>
    <xf numFmtId="0" fontId="18" fillId="0" borderId="4" xfId="6" applyFont="1" applyFill="1" applyBorder="1" applyAlignment="1">
      <alignment horizontal="left"/>
    </xf>
    <xf numFmtId="0" fontId="6" fillId="0" borderId="4" xfId="1" applyFont="1" applyFill="1" applyBorder="1"/>
    <xf numFmtId="0" fontId="6" fillId="0" borderId="3" xfId="6" applyFont="1" applyFill="1" applyBorder="1" applyAlignment="1">
      <alignment horizontal="left"/>
    </xf>
    <xf numFmtId="0" fontId="18" fillId="0" borderId="6" xfId="6" applyFont="1" applyFill="1" applyBorder="1" applyAlignment="1">
      <alignment horizontal="left"/>
    </xf>
    <xf numFmtId="0" fontId="6" fillId="0" borderId="3" xfId="6" applyFont="1" applyFill="1" applyBorder="1" applyAlignment="1">
      <alignment horizontal="center"/>
    </xf>
    <xf numFmtId="0" fontId="20" fillId="0" borderId="4" xfId="6" applyFont="1" applyFill="1" applyBorder="1" applyAlignment="1">
      <alignment horizontal="left"/>
    </xf>
    <xf numFmtId="0" fontId="6" fillId="0" borderId="4" xfId="6" applyFont="1" applyFill="1" applyBorder="1"/>
    <xf numFmtId="0" fontId="6" fillId="0" borderId="4" xfId="3" applyFont="1" applyFill="1" applyBorder="1"/>
    <xf numFmtId="0" fontId="20" fillId="0" borderId="4" xfId="6" applyFont="1" applyFill="1" applyBorder="1" applyAlignment="1">
      <alignment horizontal="left" vertical="center" wrapText="1"/>
    </xf>
    <xf numFmtId="0" fontId="6" fillId="0" borderId="0" xfId="3" applyFont="1" applyFill="1" applyBorder="1"/>
    <xf numFmtId="0" fontId="6" fillId="0" borderId="6" xfId="6" applyFont="1" applyFill="1" applyBorder="1" applyAlignment="1">
      <alignment horizontal="left"/>
    </xf>
    <xf numFmtId="0" fontId="21" fillId="0" borderId="0" xfId="6" applyFont="1" applyFill="1" applyBorder="1" applyAlignment="1">
      <alignment horizontal="center"/>
    </xf>
    <xf numFmtId="0" fontId="20" fillId="0" borderId="4" xfId="6" quotePrefix="1" applyFont="1" applyFill="1" applyBorder="1" applyAlignment="1">
      <alignment horizontal="left"/>
    </xf>
    <xf numFmtId="49" fontId="20" fillId="0" borderId="4" xfId="6" quotePrefix="1" applyNumberFormat="1" applyFont="1" applyFill="1" applyBorder="1" applyAlignment="1">
      <alignment horizontal="left"/>
    </xf>
    <xf numFmtId="0" fontId="20" fillId="0" borderId="0" xfId="6" quotePrefix="1" applyFont="1" applyFill="1" applyBorder="1" applyAlignment="1">
      <alignment horizontal="left"/>
    </xf>
    <xf numFmtId="0" fontId="22" fillId="0" borderId="0" xfId="6" applyFont="1" applyFill="1" applyBorder="1"/>
    <xf numFmtId="0" fontId="23" fillId="0" borderId="0" xfId="6" applyFont="1" applyFill="1" applyBorder="1" applyAlignment="1">
      <alignment horizontal="left" readingOrder="1"/>
    </xf>
    <xf numFmtId="0" fontId="23" fillId="0" borderId="0" xfId="6" applyFont="1" applyFill="1" applyBorder="1" applyAlignment="1">
      <alignment horizontal="center"/>
    </xf>
    <xf numFmtId="0" fontId="6" fillId="0" borderId="0" xfId="6" applyFont="1" applyFill="1" applyBorder="1" applyAlignment="1"/>
    <xf numFmtId="0" fontId="15" fillId="0" borderId="0" xfId="6" applyFont="1" applyFill="1" applyBorder="1" applyAlignment="1">
      <alignment horizontal="center"/>
    </xf>
    <xf numFmtId="0" fontId="24" fillId="0" borderId="0" xfId="6" applyFont="1" applyFill="1" applyBorder="1" applyAlignment="1">
      <alignment horizontal="left"/>
    </xf>
    <xf numFmtId="49" fontId="6" fillId="0" borderId="0" xfId="6" applyNumberFormat="1" applyFont="1" applyFill="1" applyBorder="1" applyAlignment="1">
      <alignment horizontal="center"/>
    </xf>
    <xf numFmtId="0" fontId="27" fillId="0" borderId="0" xfId="6" applyFont="1" applyFill="1" applyBorder="1" applyAlignment="1">
      <alignment horizontal="left"/>
    </xf>
    <xf numFmtId="0" fontId="26" fillId="0" borderId="0" xfId="6" applyFont="1" applyFill="1" applyBorder="1" applyAlignment="1">
      <alignment horizontal="center"/>
    </xf>
    <xf numFmtId="0" fontId="28" fillId="0" borderId="0" xfId="239" applyFont="1" applyFill="1" applyBorder="1" applyAlignment="1">
      <alignment horizontal="left" vertical="top" wrapText="1"/>
    </xf>
    <xf numFmtId="0" fontId="19" fillId="0" borderId="0" xfId="239" applyFont="1" applyFill="1" applyBorder="1"/>
    <xf numFmtId="0" fontId="25" fillId="0" borderId="0" xfId="6" applyNumberFormat="1" applyFont="1" applyFill="1" applyBorder="1" applyAlignment="1">
      <alignment horizontal="left"/>
    </xf>
    <xf numFmtId="0" fontId="6" fillId="0" borderId="0" xfId="6" quotePrefix="1" applyFont="1" applyFill="1" applyBorder="1" applyAlignment="1">
      <alignment horizontal="left"/>
    </xf>
    <xf numFmtId="0" fontId="19" fillId="0" borderId="0" xfId="6" applyFont="1" applyFill="1" applyBorder="1" applyAlignment="1">
      <alignment horizontal="left"/>
    </xf>
    <xf numFmtId="0" fontId="19" fillId="0" borderId="0" xfId="6" applyFont="1" applyFill="1" applyBorder="1" applyAlignment="1">
      <alignment horizontal="center"/>
    </xf>
    <xf numFmtId="0" fontId="6" fillId="0" borderId="0" xfId="6" applyNumberFormat="1" applyFont="1" applyFill="1" applyBorder="1" applyAlignment="1">
      <alignment horizontal="left"/>
    </xf>
    <xf numFmtId="0" fontId="14" fillId="0" borderId="0" xfId="0" applyFont="1"/>
    <xf numFmtId="0" fontId="18" fillId="0" borderId="0" xfId="0" applyFont="1" applyFill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9" fillId="0" borderId="0" xfId="0" applyFont="1" applyBorder="1"/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8" fillId="0" borderId="4" xfId="6" applyFont="1" applyFill="1" applyBorder="1" applyAlignment="1">
      <alignment horizontal="center"/>
    </xf>
    <xf numFmtId="0" fontId="18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18" fillId="0" borderId="0" xfId="0" quotePrefix="1" applyFont="1" applyFill="1" applyBorder="1" applyAlignment="1">
      <alignment horizontal="center"/>
    </xf>
    <xf numFmtId="0" fontId="18" fillId="0" borderId="0" xfId="1" quotePrefix="1" applyFont="1" applyFill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/>
    <xf numFmtId="0" fontId="17" fillId="0" borderId="0" xfId="0" applyFont="1" applyBorder="1" applyAlignment="1">
      <alignment horizontal="center"/>
    </xf>
    <xf numFmtId="0" fontId="18" fillId="0" borderId="0" xfId="6" applyFont="1" applyFill="1" applyBorder="1"/>
    <xf numFmtId="0" fontId="34" fillId="0" borderId="0" xfId="0" applyFont="1" applyBorder="1"/>
    <xf numFmtId="0" fontId="6" fillId="0" borderId="0" xfId="0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30" fillId="5" borderId="4" xfId="0" applyNumberFormat="1" applyFont="1" applyFill="1" applyBorder="1" applyAlignment="1" applyProtection="1"/>
    <xf numFmtId="0" fontId="6" fillId="5" borderId="4" xfId="6" applyFont="1" applyFill="1" applyBorder="1" applyAlignment="1">
      <alignment horizontal="left"/>
    </xf>
    <xf numFmtId="0" fontId="6" fillId="5" borderId="4" xfId="6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18" fillId="0" borderId="4" xfId="1" applyFont="1" applyFill="1" applyBorder="1"/>
    <xf numFmtId="0" fontId="18" fillId="0" borderId="4" xfId="0" applyFont="1" applyFill="1" applyBorder="1" applyAlignment="1">
      <alignment horizontal="left"/>
    </xf>
    <xf numFmtId="0" fontId="18" fillId="0" borderId="4" xfId="1" applyFont="1" applyFill="1" applyBorder="1" applyAlignment="1">
      <alignment horizontal="left"/>
    </xf>
    <xf numFmtId="0" fontId="18" fillId="0" borderId="4" xfId="1" quotePrefix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11" xfId="1" applyFont="1" applyFill="1" applyBorder="1"/>
    <xf numFmtId="0" fontId="6" fillId="0" borderId="6" xfId="1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0" xfId="6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6" applyFont="1" applyFill="1" applyBorder="1" applyAlignment="1">
      <alignment horizontal="center"/>
    </xf>
    <xf numFmtId="0" fontId="33" fillId="0" borderId="4" xfId="0" applyFont="1" applyBorder="1" applyAlignment="1">
      <alignment vertical="center" wrapText="1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6" fillId="0" borderId="4" xfId="0" applyFont="1" applyBorder="1"/>
    <xf numFmtId="49" fontId="12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center" vertical="center"/>
    </xf>
    <xf numFmtId="0" fontId="20" fillId="5" borderId="4" xfId="0" applyFont="1" applyFill="1" applyBorder="1"/>
    <xf numFmtId="0" fontId="20" fillId="3" borderId="4" xfId="0" applyFont="1" applyFill="1" applyBorder="1"/>
    <xf numFmtId="0" fontId="6" fillId="0" borderId="0" xfId="1" applyFont="1" applyFill="1" applyBorder="1" applyAlignment="1">
      <alignment horizontal="left"/>
    </xf>
    <xf numFmtId="0" fontId="18" fillId="0" borderId="0" xfId="6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6" fillId="0" borderId="0" xfId="6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2" applyFont="1" applyFill="1"/>
    <xf numFmtId="0" fontId="6" fillId="0" borderId="0" xfId="2" applyFont="1" applyFill="1" applyAlignment="1">
      <alignment horizontal="left"/>
    </xf>
    <xf numFmtId="0" fontId="37" fillId="0" borderId="0" xfId="6" applyFont="1" applyFill="1" applyBorder="1" applyAlignment="1">
      <alignment horizontal="center"/>
    </xf>
    <xf numFmtId="0" fontId="6" fillId="6" borderId="4" xfId="0" applyFont="1" applyFill="1" applyBorder="1"/>
    <xf numFmtId="0" fontId="19" fillId="3" borderId="4" xfId="0" applyFont="1" applyFill="1" applyBorder="1"/>
    <xf numFmtId="0" fontId="25" fillId="0" borderId="4" xfId="6" applyFont="1" applyFill="1" applyBorder="1" applyAlignment="1">
      <alignment horizontal="left"/>
    </xf>
    <xf numFmtId="0" fontId="6" fillId="3" borderId="4" xfId="6" applyFont="1" applyFill="1" applyBorder="1"/>
    <xf numFmtId="0" fontId="6" fillId="2" borderId="4" xfId="3" applyFont="1" applyFill="1" applyBorder="1"/>
    <xf numFmtId="0" fontId="29" fillId="0" borderId="4" xfId="6" applyFont="1" applyFill="1" applyBorder="1"/>
    <xf numFmtId="0" fontId="6" fillId="0" borderId="4" xfId="6" applyNumberFormat="1" applyFont="1" applyFill="1" applyBorder="1" applyAlignment="1">
      <alignment horizontal="center"/>
    </xf>
    <xf numFmtId="0" fontId="6" fillId="4" borderId="4" xfId="6" applyFont="1" applyFill="1" applyBorder="1" applyAlignment="1">
      <alignment horizontal="center"/>
    </xf>
    <xf numFmtId="0" fontId="6" fillId="3" borderId="4" xfId="5" applyFont="1" applyFill="1" applyBorder="1" applyAlignment="1">
      <alignment horizontal="left"/>
    </xf>
    <xf numFmtId="49" fontId="6" fillId="4" borderId="4" xfId="6" applyNumberFormat="1" applyFont="1" applyFill="1" applyBorder="1" applyAlignment="1">
      <alignment horizontal="center"/>
    </xf>
    <xf numFmtId="0" fontId="25" fillId="0" borderId="4" xfId="6" applyFont="1" applyFill="1" applyBorder="1" applyAlignment="1">
      <alignment horizontal="left" vertical="top" wrapText="1"/>
    </xf>
    <xf numFmtId="0" fontId="2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right"/>
    </xf>
    <xf numFmtId="0" fontId="18" fillId="0" borderId="7" xfId="6" applyFont="1" applyFill="1" applyBorder="1" applyAlignment="1">
      <alignment horizontal="left"/>
    </xf>
    <xf numFmtId="0" fontId="18" fillId="0" borderId="9" xfId="6" applyFont="1" applyFill="1" applyBorder="1" applyAlignment="1">
      <alignment horizontal="left"/>
    </xf>
    <xf numFmtId="0" fontId="29" fillId="0" borderId="4" xfId="6" applyFont="1" applyFill="1" applyBorder="1" applyAlignment="1">
      <alignment horizontal="left"/>
    </xf>
    <xf numFmtId="0" fontId="25" fillId="4" borderId="4" xfId="6" applyFont="1" applyFill="1" applyBorder="1" applyAlignment="1">
      <alignment horizontal="left" vertical="top" wrapText="1"/>
    </xf>
    <xf numFmtId="0" fontId="6" fillId="2" borderId="4" xfId="6" applyFont="1" applyFill="1" applyBorder="1"/>
    <xf numFmtId="0" fontId="19" fillId="2" borderId="4" xfId="0" applyFont="1" applyFill="1" applyBorder="1"/>
    <xf numFmtId="0" fontId="6" fillId="7" borderId="4" xfId="6" applyFont="1" applyFill="1" applyBorder="1"/>
    <xf numFmtId="0" fontId="31" fillId="0" borderId="4" xfId="6" applyFont="1" applyFill="1" applyBorder="1" applyAlignment="1">
      <alignment horizontal="left"/>
    </xf>
    <xf numFmtId="0" fontId="6" fillId="4" borderId="4" xfId="6" applyNumberFormat="1" applyFont="1" applyFill="1" applyBorder="1" applyAlignment="1">
      <alignment horizontal="center"/>
    </xf>
    <xf numFmtId="0" fontId="38" fillId="0" borderId="4" xfId="0" applyFont="1" applyBorder="1"/>
    <xf numFmtId="0" fontId="6" fillId="0" borderId="4" xfId="2" applyFont="1" applyFill="1" applyBorder="1" applyAlignment="1">
      <alignment horizontal="center"/>
    </xf>
    <xf numFmtId="0" fontId="6" fillId="4" borderId="4" xfId="6" applyFont="1" applyFill="1" applyBorder="1"/>
    <xf numFmtId="0" fontId="25" fillId="0" borderId="0" xfId="2" applyFont="1" applyFill="1" applyAlignment="1">
      <alignment horizontal="center"/>
    </xf>
    <xf numFmtId="0" fontId="25" fillId="4" borderId="4" xfId="6" applyFont="1" applyFill="1" applyBorder="1" applyAlignment="1">
      <alignment horizontal="left"/>
    </xf>
    <xf numFmtId="0" fontId="6" fillId="0" borderId="0" xfId="2" applyFont="1" applyFill="1" applyAlignment="1">
      <alignment horizontal="center"/>
    </xf>
    <xf numFmtId="0" fontId="25" fillId="0" borderId="4" xfId="6" quotePrefix="1" applyFont="1" applyFill="1" applyBorder="1" applyAlignment="1">
      <alignment horizontal="left"/>
    </xf>
    <xf numFmtId="0" fontId="25" fillId="0" borderId="0" xfId="6" applyFont="1" applyFill="1"/>
    <xf numFmtId="0" fontId="6" fillId="4" borderId="0" xfId="6" applyFont="1" applyFill="1" applyBorder="1"/>
    <xf numFmtId="0" fontId="14" fillId="0" borderId="0" xfId="0" applyFont="1" applyBorder="1"/>
    <xf numFmtId="0" fontId="25" fillId="0" borderId="0" xfId="2" applyFont="1" applyFill="1" applyBorder="1" applyAlignment="1">
      <alignment horizontal="center"/>
    </xf>
    <xf numFmtId="0" fontId="23" fillId="0" borderId="0" xfId="6" applyFont="1" applyBorder="1" applyAlignment="1">
      <alignment horizontal="center"/>
    </xf>
    <xf numFmtId="0" fontId="6" fillId="0" borderId="0" xfId="6" applyFont="1" applyFill="1" applyBorder="1" applyAlignment="1">
      <alignment vertical="center" wrapText="1"/>
    </xf>
    <xf numFmtId="0" fontId="13" fillId="0" borderId="0" xfId="6" applyFont="1" applyFill="1" applyBorder="1" applyAlignment="1">
      <alignment readingOrder="1"/>
    </xf>
    <xf numFmtId="0" fontId="6" fillId="0" borderId="0" xfId="0" applyFont="1" applyFill="1" applyBorder="1" applyAlignment="1">
      <alignment horizontal="center"/>
    </xf>
    <xf numFmtId="0" fontId="18" fillId="0" borderId="14" xfId="6" applyFont="1" applyFill="1" applyBorder="1" applyAlignment="1">
      <alignment horizontal="left" vertical="center"/>
    </xf>
    <xf numFmtId="0" fontId="6" fillId="0" borderId="15" xfId="6" applyFont="1" applyFill="1" applyBorder="1" applyAlignment="1">
      <alignment horizontal="left" vertical="center"/>
    </xf>
    <xf numFmtId="0" fontId="18" fillId="0" borderId="4" xfId="6" applyFont="1" applyFill="1" applyBorder="1" applyAlignment="1">
      <alignment horizontal="left" vertical="center"/>
    </xf>
    <xf numFmtId="0" fontId="18" fillId="0" borderId="4" xfId="6" applyFont="1" applyFill="1" applyBorder="1" applyAlignment="1">
      <alignment horizontal="center" vertical="center"/>
    </xf>
    <xf numFmtId="0" fontId="18" fillId="0" borderId="15" xfId="6" applyFont="1" applyFill="1" applyBorder="1" applyAlignment="1">
      <alignment horizontal="left" vertical="center"/>
    </xf>
    <xf numFmtId="0" fontId="19" fillId="0" borderId="5" xfId="0" applyFont="1" applyFill="1" applyBorder="1"/>
    <xf numFmtId="0" fontId="18" fillId="0" borderId="0" xfId="1" applyFont="1"/>
    <xf numFmtId="0" fontId="18" fillId="0" borderId="0" xfId="1" applyFont="1" applyAlignment="1">
      <alignment horizontal="center"/>
    </xf>
    <xf numFmtId="0" fontId="19" fillId="8" borderId="4" xfId="240" applyFont="1" applyBorder="1"/>
    <xf numFmtId="0" fontId="19" fillId="8" borderId="4" xfId="240" applyFont="1" applyBorder="1" applyAlignment="1">
      <alignment wrapText="1"/>
    </xf>
    <xf numFmtId="0" fontId="29" fillId="0" borderId="4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6" borderId="4" xfId="6" applyFont="1" applyFill="1" applyBorder="1"/>
    <xf numFmtId="0" fontId="6" fillId="6" borderId="4" xfId="6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left"/>
    </xf>
    <xf numFmtId="0" fontId="18" fillId="0" borderId="0" xfId="0" applyFont="1" applyBorder="1"/>
    <xf numFmtId="0" fontId="18" fillId="0" borderId="0" xfId="6" applyFont="1" applyFill="1" applyBorder="1" applyAlignment="1">
      <alignment horizontal="left"/>
    </xf>
    <xf numFmtId="0" fontId="18" fillId="0" borderId="0" xfId="6" applyFont="1" applyFill="1" applyAlignment="1">
      <alignment vertical="center"/>
    </xf>
    <xf numFmtId="0" fontId="6" fillId="2" borderId="4" xfId="0" applyFont="1" applyFill="1" applyBorder="1" applyAlignment="1"/>
    <xf numFmtId="0" fontId="24" fillId="2" borderId="4" xfId="0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0" fontId="6" fillId="10" borderId="4" xfId="0" applyFont="1" applyFill="1" applyBorder="1"/>
    <xf numFmtId="0" fontId="20" fillId="10" borderId="4" xfId="0" applyFont="1" applyFill="1" applyBorder="1"/>
    <xf numFmtId="0" fontId="6" fillId="10" borderId="4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left"/>
    </xf>
    <xf numFmtId="0" fontId="6" fillId="3" borderId="0" xfId="6" applyFont="1" applyFill="1" applyBorder="1" applyAlignment="1"/>
    <xf numFmtId="0" fontId="6" fillId="2" borderId="0" xfId="6" applyFont="1" applyFill="1" applyBorder="1" applyAlignment="1"/>
    <xf numFmtId="0" fontId="18" fillId="0" borderId="4" xfId="6" applyFont="1" applyFill="1" applyBorder="1" applyAlignment="1"/>
    <xf numFmtId="0" fontId="12" fillId="0" borderId="4" xfId="0" applyNumberFormat="1" applyFont="1" applyBorder="1" applyAlignment="1">
      <alignment horizontal="center"/>
    </xf>
    <xf numFmtId="0" fontId="18" fillId="5" borderId="14" xfId="0" applyFont="1" applyFill="1" applyBorder="1"/>
    <xf numFmtId="0" fontId="18" fillId="5" borderId="2" xfId="0" applyFont="1" applyFill="1" applyBorder="1"/>
    <xf numFmtId="0" fontId="6" fillId="5" borderId="2" xfId="0" applyFont="1" applyFill="1" applyBorder="1" applyAlignment="1">
      <alignment horizontal="left"/>
    </xf>
    <xf numFmtId="0" fontId="18" fillId="5" borderId="2" xfId="6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9" fillId="6" borderId="4" xfId="240" applyFont="1" applyFill="1" applyBorder="1"/>
    <xf numFmtId="0" fontId="19" fillId="6" borderId="4" xfId="240" applyFont="1" applyFill="1" applyBorder="1" applyAlignment="1">
      <alignment horizontal="center"/>
    </xf>
    <xf numFmtId="0" fontId="6" fillId="0" borderId="0" xfId="1" applyFont="1"/>
    <xf numFmtId="0" fontId="6" fillId="5" borderId="4" xfId="0" quotePrefix="1" applyFont="1" applyFill="1" applyBorder="1" applyAlignment="1">
      <alignment horizontal="center"/>
    </xf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6" fillId="2" borderId="4" xfId="6" applyFont="1" applyFill="1" applyBorder="1" applyAlignment="1"/>
    <xf numFmtId="1" fontId="33" fillId="0" borderId="4" xfId="0" applyNumberFormat="1" applyFont="1" applyFill="1" applyBorder="1" applyAlignment="1">
      <alignment wrapText="1"/>
    </xf>
    <xf numFmtId="1" fontId="10" fillId="0" borderId="4" xfId="6" applyNumberFormat="1" applyFont="1" applyFill="1" applyBorder="1" applyAlignment="1">
      <alignment wrapText="1"/>
    </xf>
    <xf numFmtId="1" fontId="33" fillId="0" borderId="4" xfId="0" applyNumberFormat="1" applyFont="1" applyFill="1" applyBorder="1" applyAlignment="1">
      <alignment horizontal="center" wrapText="1"/>
    </xf>
    <xf numFmtId="0" fontId="19" fillId="0" borderId="4" xfId="0" applyFont="1" applyFill="1" applyBorder="1"/>
    <xf numFmtId="0" fontId="19" fillId="0" borderId="0" xfId="0" applyFont="1" applyFill="1" applyBorder="1"/>
    <xf numFmtId="0" fontId="6" fillId="0" borderId="4" xfId="0" applyFont="1" applyFill="1" applyBorder="1" applyAlignment="1">
      <alignment wrapText="1"/>
    </xf>
    <xf numFmtId="0" fontId="10" fillId="0" borderId="0" xfId="6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13" fillId="0" borderId="0" xfId="6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11" fillId="0" borderId="1" xfId="6" applyFont="1" applyBorder="1" applyAlignment="1">
      <alignment horizontal="center"/>
    </xf>
    <xf numFmtId="0" fontId="11" fillId="0" borderId="1" xfId="6" applyFont="1" applyFill="1" applyBorder="1" applyAlignment="1">
      <alignment horizontal="center"/>
    </xf>
    <xf numFmtId="0" fontId="11" fillId="0" borderId="2" xfId="6" applyFont="1" applyBorder="1" applyAlignment="1">
      <alignment horizontal="center"/>
    </xf>
    <xf numFmtId="0" fontId="11" fillId="0" borderId="2" xfId="6" applyFont="1" applyFill="1" applyBorder="1" applyAlignment="1">
      <alignment horizontal="center"/>
    </xf>
    <xf numFmtId="0" fontId="24" fillId="5" borderId="4" xfId="0" applyNumberFormat="1" applyFont="1" applyFill="1" applyBorder="1" applyAlignment="1" applyProtection="1">
      <alignment horizontal="left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35" fillId="0" borderId="10" xfId="3" applyFont="1" applyFill="1" applyBorder="1" applyAlignment="1">
      <alignment horizontal="left" vertical="center" wrapText="1"/>
    </xf>
    <xf numFmtId="0" fontId="36" fillId="0" borderId="0" xfId="6" applyFont="1" applyFill="1" applyBorder="1" applyAlignment="1">
      <alignment horizontal="center" vertical="center"/>
    </xf>
    <xf numFmtId="0" fontId="23" fillId="5" borderId="0" xfId="6" applyFont="1" applyFill="1" applyBorder="1" applyAlignment="1">
      <alignment horizontal="left" readingOrder="1"/>
    </xf>
    <xf numFmtId="0" fontId="6" fillId="6" borderId="0" xfId="6" applyFont="1" applyFill="1" applyBorder="1" applyAlignment="1">
      <alignment horizontal="left" wrapText="1"/>
    </xf>
    <xf numFmtId="0" fontId="39" fillId="9" borderId="11" xfId="3" applyFont="1" applyFill="1" applyBorder="1" applyAlignment="1">
      <alignment horizontal="center" vertical="center" wrapText="1"/>
    </xf>
    <xf numFmtId="0" fontId="39" fillId="9" borderId="0" xfId="3" applyFont="1" applyFill="1" applyBorder="1" applyAlignment="1">
      <alignment horizontal="center" vertical="center" wrapText="1"/>
    </xf>
    <xf numFmtId="0" fontId="39" fillId="9" borderId="6" xfId="3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horizontal="center" vertical="top" wrapText="1"/>
    </xf>
    <xf numFmtId="0" fontId="18" fillId="0" borderId="7" xfId="6" applyFont="1" applyFill="1" applyBorder="1" applyAlignment="1">
      <alignment horizontal="left"/>
    </xf>
    <xf numFmtId="0" fontId="18" fillId="0" borderId="9" xfId="6" applyFont="1" applyFill="1" applyBorder="1" applyAlignment="1">
      <alignment horizontal="left"/>
    </xf>
    <xf numFmtId="0" fontId="32" fillId="0" borderId="4" xfId="0" applyFont="1" applyBorder="1" applyAlignment="1">
      <alignment horizontal="center"/>
    </xf>
    <xf numFmtId="0" fontId="7" fillId="0" borderId="0" xfId="239" applyFont="1" applyAlignment="1">
      <alignment horizontal="left"/>
    </xf>
    <xf numFmtId="0" fontId="25" fillId="0" borderId="0" xfId="6" applyFont="1" applyFill="1" applyBorder="1" applyAlignment="1">
      <alignment horizontal="left" vertical="top" wrapText="1"/>
    </xf>
    <xf numFmtId="0" fontId="18" fillId="0" borderId="4" xfId="6" applyFont="1" applyFill="1" applyBorder="1" applyAlignment="1"/>
    <xf numFmtId="0" fontId="26" fillId="0" borderId="0" xfId="6" applyFont="1" applyFill="1" applyBorder="1"/>
  </cellXfs>
  <cellStyles count="251">
    <cellStyle name="40% - Accent6" xfId="240" builtinId="5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  <cellStyle name="Normal 4" xfId="238"/>
    <cellStyle name="Normal 7" xfId="239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3FFFF"/>
      <color rgb="FFFFFF99"/>
      <color rgb="FF009644"/>
      <color rgb="FFF5F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88902</xdr:rowOff>
    </xdr:from>
    <xdr:to>
      <xdr:col>2</xdr:col>
      <xdr:colOff>304813</xdr:colOff>
      <xdr:row>1</xdr:row>
      <xdr:rowOff>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2"/>
          <a:ext cx="3720321" cy="673098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46</xdr:row>
      <xdr:rowOff>88902</xdr:rowOff>
    </xdr:from>
    <xdr:ext cx="3720321" cy="673098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2"/>
          <a:ext cx="3720321" cy="67309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dstate.edu/mfl/placement.cfm" TargetMode="External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85"/>
  <sheetViews>
    <sheetView tabSelected="1" zoomScaleNormal="100" zoomScaleSheetLayoutView="115" zoomScalePageLayoutView="125" workbookViewId="0">
      <selection activeCell="J56" sqref="J56"/>
    </sheetView>
  </sheetViews>
  <sheetFormatPr defaultColWidth="9.140625" defaultRowHeight="12" x14ac:dyDescent="0.2"/>
  <cols>
    <col min="1" max="1" width="13.42578125" style="124" customWidth="1"/>
    <col min="2" max="2" width="40.42578125" style="124" customWidth="1"/>
    <col min="3" max="3" width="32.28515625" style="125" customWidth="1"/>
    <col min="4" max="4" width="4.7109375" style="154" customWidth="1"/>
    <col min="5" max="6" width="4.7109375" style="152" customWidth="1"/>
    <col min="7" max="7" width="5.42578125" style="154" customWidth="1"/>
    <col min="8" max="8" width="12.85546875" style="124" customWidth="1"/>
    <col min="9" max="9" width="40.42578125" style="124" customWidth="1"/>
    <col min="10" max="10" width="32.28515625" style="124" customWidth="1"/>
    <col min="11" max="13" width="4.7109375" style="154" customWidth="1"/>
    <col min="14" max="14" width="2.7109375" style="125" customWidth="1"/>
    <col min="15" max="15" width="3.7109375" style="124" customWidth="1"/>
    <col min="16" max="16384" width="9.140625" style="124"/>
  </cols>
  <sheetData>
    <row r="1" spans="1:46" s="1" customFormat="1" ht="60.75" customHeight="1" x14ac:dyDescent="0.3">
      <c r="B1" s="218"/>
      <c r="C1" s="218"/>
      <c r="D1" s="219" t="s">
        <v>165</v>
      </c>
      <c r="E1" s="219"/>
      <c r="F1" s="219"/>
      <c r="G1" s="219"/>
      <c r="H1" s="219"/>
      <c r="I1" s="219"/>
      <c r="J1" s="219"/>
      <c r="K1" s="219"/>
      <c r="L1" s="219"/>
      <c r="M1" s="219"/>
      <c r="N1" s="73"/>
      <c r="O1" s="73"/>
    </row>
    <row r="2" spans="1:46" s="1" customFormat="1" ht="17.100000000000001" customHeight="1" x14ac:dyDescent="0.2">
      <c r="A2" s="3" t="s">
        <v>0</v>
      </c>
      <c r="B2" s="220"/>
      <c r="C2" s="220"/>
      <c r="D2" s="214" t="s">
        <v>150</v>
      </c>
      <c r="E2" s="215"/>
      <c r="F2" s="215"/>
      <c r="G2" s="215"/>
      <c r="H2" s="4"/>
      <c r="I2" s="5" t="s">
        <v>151</v>
      </c>
      <c r="J2" s="221"/>
      <c r="K2" s="221"/>
      <c r="L2" s="221"/>
      <c r="M2" s="221"/>
      <c r="O2" s="205"/>
    </row>
    <row r="3" spans="1:46" s="7" customFormat="1" ht="17.100000000000001" customHeight="1" x14ac:dyDescent="0.2">
      <c r="A3" s="3" t="s">
        <v>152</v>
      </c>
      <c r="B3" s="222"/>
      <c r="C3" s="222"/>
      <c r="D3" s="216" t="s">
        <v>94</v>
      </c>
      <c r="E3" s="217"/>
      <c r="F3" s="217"/>
      <c r="G3" s="217"/>
      <c r="H3" s="6">
        <v>2</v>
      </c>
      <c r="I3" s="5" t="s">
        <v>153</v>
      </c>
      <c r="J3" s="223"/>
      <c r="K3" s="223"/>
      <c r="L3" s="223"/>
      <c r="M3" s="223"/>
    </row>
    <row r="4" spans="1:46" s="7" customFormat="1" ht="6.75" customHeight="1" x14ac:dyDescent="0.25">
      <c r="A4" s="54"/>
      <c r="D4" s="9"/>
      <c r="E4" s="9"/>
      <c r="F4" s="9"/>
      <c r="G4" s="9"/>
      <c r="H4" s="10"/>
      <c r="I4" s="11"/>
      <c r="J4" s="11"/>
      <c r="K4" s="12"/>
      <c r="L4" s="75"/>
      <c r="M4" s="75"/>
    </row>
    <row r="5" spans="1:46" s="1" customFormat="1" ht="17.25" customHeight="1" x14ac:dyDescent="0.2">
      <c r="A5" s="57" t="s">
        <v>157</v>
      </c>
      <c r="B5" s="57"/>
      <c r="C5" s="182" t="s">
        <v>166</v>
      </c>
      <c r="D5" s="56" t="s">
        <v>9</v>
      </c>
      <c r="E5" s="56" t="s">
        <v>8</v>
      </c>
      <c r="F5" s="56" t="s">
        <v>61</v>
      </c>
      <c r="G5" s="206"/>
      <c r="H5" s="181" t="s">
        <v>159</v>
      </c>
      <c r="I5" s="7"/>
      <c r="J5" s="182" t="s">
        <v>166</v>
      </c>
      <c r="K5" s="56" t="s">
        <v>9</v>
      </c>
      <c r="L5" s="56" t="s">
        <v>8</v>
      </c>
      <c r="M5" s="56" t="s">
        <v>61</v>
      </c>
    </row>
    <row r="6" spans="1:46" s="78" customFormat="1" ht="17.25" customHeight="1" x14ac:dyDescent="0.2">
      <c r="A6" s="77" t="s">
        <v>2</v>
      </c>
      <c r="B6" s="77" t="s">
        <v>158</v>
      </c>
      <c r="C6" s="18"/>
      <c r="D6" s="70">
        <v>6</v>
      </c>
      <c r="E6" s="56"/>
      <c r="F6" s="56"/>
      <c r="G6" s="102"/>
      <c r="H6" s="183" t="s">
        <v>174</v>
      </c>
      <c r="I6" s="181"/>
      <c r="J6" s="1"/>
      <c r="K6" s="18" t="s">
        <v>175</v>
      </c>
      <c r="L6" s="1"/>
      <c r="M6" s="1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</row>
    <row r="7" spans="1:46" s="123" customFormat="1" ht="17.25" customHeight="1" x14ac:dyDescent="0.2">
      <c r="A7" s="80" t="s">
        <v>12</v>
      </c>
      <c r="B7" s="80" t="s">
        <v>15</v>
      </c>
      <c r="C7" s="80"/>
      <c r="D7" s="81">
        <v>3</v>
      </c>
      <c r="E7" s="81" t="s">
        <v>104</v>
      </c>
      <c r="F7" s="81" t="s">
        <v>104</v>
      </c>
      <c r="G7" s="103"/>
      <c r="H7" s="83" t="s">
        <v>31</v>
      </c>
      <c r="I7" s="83" t="s">
        <v>68</v>
      </c>
      <c r="J7" s="112" t="s">
        <v>30</v>
      </c>
      <c r="K7" s="84">
        <v>3</v>
      </c>
      <c r="L7" s="84" t="s">
        <v>130</v>
      </c>
      <c r="M7" s="84"/>
    </row>
    <row r="8" spans="1:46" s="123" customFormat="1" ht="17.25" customHeight="1" x14ac:dyDescent="0.2">
      <c r="A8" s="80" t="s">
        <v>16</v>
      </c>
      <c r="B8" s="80" t="s">
        <v>17</v>
      </c>
      <c r="C8" s="113" t="s">
        <v>12</v>
      </c>
      <c r="D8" s="81">
        <v>3</v>
      </c>
      <c r="E8" s="81" t="s">
        <v>104</v>
      </c>
      <c r="F8" s="81" t="s">
        <v>104</v>
      </c>
      <c r="G8" s="103"/>
      <c r="H8" s="83" t="s">
        <v>30</v>
      </c>
      <c r="I8" s="83" t="s">
        <v>67</v>
      </c>
      <c r="J8" s="112" t="s">
        <v>29</v>
      </c>
      <c r="K8" s="84">
        <v>3</v>
      </c>
      <c r="L8" s="84" t="s">
        <v>62</v>
      </c>
      <c r="M8" s="84"/>
    </row>
    <row r="9" spans="1:46" s="123" customFormat="1" ht="17.25" customHeight="1" x14ac:dyDescent="0.2">
      <c r="A9" s="58"/>
      <c r="B9" s="58"/>
      <c r="C9" s="59"/>
      <c r="D9" s="103"/>
      <c r="E9" s="103"/>
      <c r="F9" s="103"/>
      <c r="G9" s="103"/>
      <c r="H9" s="83" t="s">
        <v>29</v>
      </c>
      <c r="I9" s="83" t="s">
        <v>103</v>
      </c>
      <c r="J9" s="112" t="s">
        <v>92</v>
      </c>
      <c r="K9" s="84">
        <v>4</v>
      </c>
      <c r="L9" s="84" t="s">
        <v>130</v>
      </c>
      <c r="M9" s="84"/>
      <c r="N9" s="122"/>
    </row>
    <row r="10" spans="1:46" s="123" customFormat="1" ht="17.25" customHeight="1" x14ac:dyDescent="0.2">
      <c r="A10" s="57" t="s">
        <v>3</v>
      </c>
      <c r="B10" s="57" t="s">
        <v>18</v>
      </c>
      <c r="C10" s="61"/>
      <c r="D10" s="70">
        <v>3</v>
      </c>
      <c r="E10" s="56"/>
      <c r="F10" s="103"/>
      <c r="G10" s="103"/>
      <c r="H10" s="85" t="s">
        <v>92</v>
      </c>
      <c r="I10" s="224" t="s">
        <v>80</v>
      </c>
      <c r="J10" s="224"/>
      <c r="K10" s="224"/>
      <c r="L10" s="224"/>
      <c r="M10" s="224"/>
      <c r="N10" s="122"/>
    </row>
    <row r="11" spans="1:46" s="123" customFormat="1" ht="17.25" customHeight="1" x14ac:dyDescent="0.2">
      <c r="A11" s="80" t="s">
        <v>11</v>
      </c>
      <c r="B11" s="80" t="s">
        <v>64</v>
      </c>
      <c r="C11" s="80"/>
      <c r="D11" s="81">
        <v>3</v>
      </c>
      <c r="E11" s="81" t="s">
        <v>104</v>
      </c>
      <c r="F11" s="81" t="s">
        <v>104</v>
      </c>
      <c r="G11" s="103"/>
      <c r="N11" s="122"/>
      <c r="V11" s="122"/>
    </row>
    <row r="12" spans="1:46" s="123" customFormat="1" ht="17.25" customHeight="1" x14ac:dyDescent="0.2">
      <c r="A12" s="58"/>
      <c r="B12" s="58"/>
      <c r="C12" s="59"/>
      <c r="D12" s="103"/>
      <c r="E12" s="103"/>
      <c r="F12" s="103"/>
      <c r="G12" s="103"/>
      <c r="H12" s="57" t="s">
        <v>107</v>
      </c>
      <c r="I12" s="57"/>
      <c r="J12" s="57"/>
      <c r="K12" s="58"/>
      <c r="L12" s="58"/>
      <c r="M12" s="58"/>
      <c r="N12" s="122"/>
      <c r="V12" s="122"/>
    </row>
    <row r="13" spans="1:46" s="123" customFormat="1" ht="17.25" customHeight="1" x14ac:dyDescent="0.2">
      <c r="A13" s="57" t="s">
        <v>4</v>
      </c>
      <c r="B13" s="57" t="s">
        <v>19</v>
      </c>
      <c r="C13" s="61"/>
      <c r="D13" s="70">
        <v>6</v>
      </c>
      <c r="E13" s="56"/>
      <c r="F13" s="103"/>
      <c r="G13" s="58"/>
      <c r="H13" s="195" t="s">
        <v>108</v>
      </c>
      <c r="I13" s="196"/>
      <c r="J13" s="197"/>
      <c r="K13" s="198">
        <v>37</v>
      </c>
      <c r="L13" s="199"/>
      <c r="M13" s="200"/>
      <c r="N13" s="122"/>
    </row>
    <row r="14" spans="1:46" s="123" customFormat="1" ht="17.25" customHeight="1" x14ac:dyDescent="0.2">
      <c r="A14" s="80" t="s">
        <v>14</v>
      </c>
      <c r="B14" s="80" t="s">
        <v>131</v>
      </c>
      <c r="C14" s="80" t="s">
        <v>63</v>
      </c>
      <c r="D14" s="81">
        <v>3</v>
      </c>
      <c r="E14" s="81" t="s">
        <v>104</v>
      </c>
      <c r="F14" s="81" t="s">
        <v>104</v>
      </c>
      <c r="G14" s="103"/>
      <c r="H14" s="172" t="s">
        <v>169</v>
      </c>
      <c r="I14" s="201" t="s">
        <v>170</v>
      </c>
      <c r="J14" s="201"/>
      <c r="K14" s="202">
        <v>3</v>
      </c>
      <c r="L14" s="201"/>
      <c r="M14" s="201"/>
      <c r="N14" s="122"/>
    </row>
    <row r="15" spans="1:46" s="123" customFormat="1" ht="17.25" customHeight="1" x14ac:dyDescent="0.2">
      <c r="A15" s="80" t="s">
        <v>14</v>
      </c>
      <c r="B15" s="80" t="s">
        <v>132</v>
      </c>
      <c r="C15" s="80" t="s">
        <v>63</v>
      </c>
      <c r="D15" s="81">
        <v>3</v>
      </c>
      <c r="E15" s="81" t="s">
        <v>104</v>
      </c>
      <c r="F15" s="81" t="s">
        <v>104</v>
      </c>
      <c r="G15" s="103"/>
      <c r="H15" s="86" t="s">
        <v>123</v>
      </c>
      <c r="I15" s="177" t="s">
        <v>124</v>
      </c>
      <c r="J15" s="127"/>
      <c r="K15" s="178">
        <v>1</v>
      </c>
      <c r="L15" s="179"/>
      <c r="M15" s="179"/>
      <c r="N15" s="122"/>
    </row>
    <row r="16" spans="1:46" s="123" customFormat="1" ht="17.25" customHeight="1" x14ac:dyDescent="0.2">
      <c r="A16" s="58"/>
      <c r="B16" s="58"/>
      <c r="C16" s="59"/>
      <c r="D16" s="103"/>
      <c r="E16" s="103"/>
      <c r="F16" s="103"/>
      <c r="G16" s="103"/>
      <c r="H16" s="86" t="s">
        <v>109</v>
      </c>
      <c r="I16" s="177" t="s">
        <v>110</v>
      </c>
      <c r="J16" s="127"/>
      <c r="K16" s="178">
        <v>1</v>
      </c>
      <c r="L16" s="179"/>
      <c r="M16" s="179"/>
      <c r="N16" s="122"/>
    </row>
    <row r="17" spans="1:14" s="123" customFormat="1" ht="17.25" customHeight="1" x14ac:dyDescent="0.2">
      <c r="A17" s="57" t="s">
        <v>5</v>
      </c>
      <c r="B17" s="57" t="s">
        <v>20</v>
      </c>
      <c r="C17" s="61"/>
      <c r="D17" s="70">
        <v>7</v>
      </c>
      <c r="E17" s="56"/>
      <c r="F17" s="103"/>
      <c r="G17" s="103"/>
      <c r="H17" s="86" t="s">
        <v>111</v>
      </c>
      <c r="I17" s="177" t="s">
        <v>112</v>
      </c>
      <c r="J17" s="127"/>
      <c r="K17" s="178">
        <v>5</v>
      </c>
      <c r="L17" s="179"/>
      <c r="M17" s="179"/>
      <c r="N17" s="122"/>
    </row>
    <row r="18" spans="1:14" s="123" customFormat="1" ht="17.25" customHeight="1" x14ac:dyDescent="0.2">
      <c r="A18" s="80" t="s">
        <v>29</v>
      </c>
      <c r="B18" s="80" t="s">
        <v>103</v>
      </c>
      <c r="C18" s="113" t="s">
        <v>92</v>
      </c>
      <c r="D18" s="81">
        <v>4</v>
      </c>
      <c r="E18" s="81" t="s">
        <v>130</v>
      </c>
      <c r="F18" s="81" t="s">
        <v>104</v>
      </c>
      <c r="G18" s="103"/>
      <c r="H18" s="86" t="s">
        <v>113</v>
      </c>
      <c r="I18" s="177" t="s">
        <v>114</v>
      </c>
      <c r="J18" s="127"/>
      <c r="K18" s="178">
        <v>7</v>
      </c>
      <c r="L18" s="179"/>
      <c r="M18" s="179"/>
      <c r="N18" s="122"/>
    </row>
    <row r="19" spans="1:14" s="123" customFormat="1" ht="17.25" customHeight="1" x14ac:dyDescent="0.2">
      <c r="A19" s="80" t="s">
        <v>65</v>
      </c>
      <c r="B19" s="80" t="s">
        <v>133</v>
      </c>
      <c r="C19" s="80" t="s">
        <v>66</v>
      </c>
      <c r="D19" s="82" t="s">
        <v>139</v>
      </c>
      <c r="E19" s="81" t="s">
        <v>104</v>
      </c>
      <c r="F19" s="81" t="s">
        <v>104</v>
      </c>
      <c r="G19" s="103"/>
      <c r="H19" s="86" t="s">
        <v>115</v>
      </c>
      <c r="I19" s="177" t="s">
        <v>116</v>
      </c>
      <c r="J19" s="127"/>
      <c r="K19" s="178">
        <v>11</v>
      </c>
      <c r="L19" s="179"/>
      <c r="M19" s="179"/>
      <c r="N19" s="122"/>
    </row>
    <row r="20" spans="1:14" s="123" customFormat="1" ht="17.25" customHeight="1" x14ac:dyDescent="0.2">
      <c r="A20" s="58"/>
      <c r="B20" s="58"/>
      <c r="C20" s="59"/>
      <c r="D20" s="103"/>
      <c r="E20" s="103"/>
      <c r="F20" s="103"/>
      <c r="G20" s="103"/>
      <c r="H20" s="86" t="s">
        <v>25</v>
      </c>
      <c r="I20" s="177" t="s">
        <v>26</v>
      </c>
      <c r="J20" s="127"/>
      <c r="K20" s="178">
        <v>3</v>
      </c>
      <c r="L20" s="179"/>
      <c r="M20" s="179"/>
      <c r="N20" s="122"/>
    </row>
    <row r="21" spans="1:14" s="123" customFormat="1" ht="17.25" customHeight="1" x14ac:dyDescent="0.2">
      <c r="A21" s="57" t="s">
        <v>6</v>
      </c>
      <c r="B21" s="57" t="s">
        <v>21</v>
      </c>
      <c r="C21" s="61"/>
      <c r="D21" s="70">
        <v>3</v>
      </c>
      <c r="E21" s="56"/>
      <c r="F21" s="103"/>
      <c r="G21" s="103"/>
      <c r="H21" s="86" t="s">
        <v>120</v>
      </c>
      <c r="I21" s="177" t="s">
        <v>122</v>
      </c>
      <c r="J21" s="127"/>
      <c r="K21" s="178">
        <v>3</v>
      </c>
      <c r="L21" s="179"/>
      <c r="M21" s="179"/>
      <c r="N21" s="122"/>
    </row>
    <row r="22" spans="1:14" s="123" customFormat="1" ht="17.25" customHeight="1" x14ac:dyDescent="0.2">
      <c r="A22" s="80" t="s">
        <v>22</v>
      </c>
      <c r="B22" s="80" t="s">
        <v>136</v>
      </c>
      <c r="C22" s="80" t="s">
        <v>189</v>
      </c>
      <c r="D22" s="81">
        <v>3</v>
      </c>
      <c r="E22" s="81" t="s">
        <v>104</v>
      </c>
      <c r="F22" s="81" t="s">
        <v>104</v>
      </c>
      <c r="G22" s="103"/>
      <c r="H22" s="86" t="s">
        <v>24</v>
      </c>
      <c r="I22" s="177" t="s">
        <v>117</v>
      </c>
      <c r="J22" s="180"/>
      <c r="K22" s="178">
        <v>2</v>
      </c>
      <c r="L22" s="179"/>
      <c r="M22" s="179"/>
      <c r="N22" s="122"/>
    </row>
    <row r="23" spans="1:14" s="123" customFormat="1" ht="17.25" customHeight="1" x14ac:dyDescent="0.2">
      <c r="A23" s="58"/>
      <c r="B23" s="58"/>
      <c r="C23" s="59"/>
      <c r="D23" s="103"/>
      <c r="E23" s="56"/>
      <c r="F23" s="103"/>
      <c r="G23" s="103"/>
      <c r="H23" s="86" t="s">
        <v>118</v>
      </c>
      <c r="I23" s="177" t="s">
        <v>119</v>
      </c>
      <c r="J23" s="127"/>
      <c r="K23" s="178">
        <v>1</v>
      </c>
      <c r="L23" s="179"/>
      <c r="M23" s="179"/>
      <c r="N23" s="122"/>
    </row>
    <row r="24" spans="1:14" s="123" customFormat="1" ht="17.25" customHeight="1" x14ac:dyDescent="0.2">
      <c r="A24" s="57" t="s">
        <v>7</v>
      </c>
      <c r="B24" s="57" t="s">
        <v>23</v>
      </c>
      <c r="C24" s="61"/>
      <c r="D24" s="70">
        <v>6</v>
      </c>
      <c r="E24" s="103"/>
      <c r="F24" s="103"/>
      <c r="G24" s="103"/>
      <c r="H24" s="170" t="s">
        <v>168</v>
      </c>
      <c r="I24" s="203"/>
      <c r="J24" s="203"/>
      <c r="K24" s="171"/>
      <c r="L24" s="203"/>
      <c r="M24" s="203"/>
      <c r="N24" s="122"/>
    </row>
    <row r="25" spans="1:14" s="123" customFormat="1" ht="17.25" customHeight="1" x14ac:dyDescent="0.2">
      <c r="A25" s="80" t="s">
        <v>13</v>
      </c>
      <c r="B25" s="80" t="s">
        <v>134</v>
      </c>
      <c r="C25" s="80" t="s">
        <v>104</v>
      </c>
      <c r="D25" s="81">
        <v>3</v>
      </c>
      <c r="E25" s="81" t="s">
        <v>104</v>
      </c>
      <c r="F25" s="81" t="s">
        <v>104</v>
      </c>
      <c r="G25" s="103"/>
      <c r="H25" s="172" t="s">
        <v>169</v>
      </c>
      <c r="I25" s="172" t="s">
        <v>170</v>
      </c>
      <c r="J25" s="172"/>
      <c r="K25" s="204" t="s">
        <v>185</v>
      </c>
      <c r="L25" s="172"/>
      <c r="M25" s="172"/>
      <c r="N25" s="122"/>
    </row>
    <row r="26" spans="1:14" s="123" customFormat="1" ht="17.25" customHeight="1" x14ac:dyDescent="0.2">
      <c r="A26" s="80" t="s">
        <v>13</v>
      </c>
      <c r="B26" s="80" t="s">
        <v>135</v>
      </c>
      <c r="C26" s="80" t="s">
        <v>104</v>
      </c>
      <c r="D26" s="81">
        <v>3</v>
      </c>
      <c r="E26" s="81" t="s">
        <v>104</v>
      </c>
      <c r="F26" s="81" t="s">
        <v>104</v>
      </c>
      <c r="G26" s="103"/>
      <c r="H26" s="57" t="s">
        <v>156</v>
      </c>
      <c r="I26" s="60"/>
      <c r="J26" s="60"/>
      <c r="K26" s="18"/>
      <c r="L26" s="60"/>
      <c r="M26" s="60"/>
      <c r="N26" s="122"/>
    </row>
    <row r="27" spans="1:14" s="123" customFormat="1" ht="17.25" customHeight="1" x14ac:dyDescent="0.2">
      <c r="G27" s="103"/>
      <c r="H27" s="83" t="s">
        <v>186</v>
      </c>
      <c r="I27" s="83"/>
      <c r="J27" s="83"/>
      <c r="K27" s="204" t="s">
        <v>185</v>
      </c>
      <c r="L27" s="83"/>
      <c r="M27" s="83"/>
      <c r="N27" s="58"/>
    </row>
    <row r="28" spans="1:14" s="123" customFormat="1" ht="17.25" customHeight="1" x14ac:dyDescent="0.2">
      <c r="A28" s="76" t="s">
        <v>89</v>
      </c>
      <c r="B28" s="64"/>
      <c r="C28" s="56"/>
      <c r="D28" s="71"/>
      <c r="E28" s="56"/>
      <c r="F28" s="56"/>
      <c r="G28" s="103"/>
      <c r="H28" s="57" t="s">
        <v>121</v>
      </c>
      <c r="I28" s="57"/>
      <c r="J28" s="58"/>
      <c r="K28" s="18"/>
      <c r="L28" s="58"/>
      <c r="M28" s="58"/>
      <c r="N28" s="58"/>
    </row>
    <row r="29" spans="1:14" s="123" customFormat="1" ht="17.25" customHeight="1" x14ac:dyDescent="0.2">
      <c r="A29" s="90"/>
      <c r="B29" s="90"/>
      <c r="C29" s="90"/>
      <c r="D29" s="91"/>
      <c r="E29" s="91"/>
      <c r="F29" s="91"/>
      <c r="G29" s="103"/>
      <c r="H29" s="86" t="s">
        <v>118</v>
      </c>
      <c r="I29" s="87" t="s">
        <v>119</v>
      </c>
      <c r="J29" s="83"/>
      <c r="K29" s="204" t="s">
        <v>185</v>
      </c>
      <c r="L29" s="84" t="s">
        <v>104</v>
      </c>
      <c r="M29" s="84" t="s">
        <v>104</v>
      </c>
      <c r="N29" s="122"/>
    </row>
    <row r="30" spans="1:14" s="123" customFormat="1" ht="17.25" customHeight="1" x14ac:dyDescent="0.2">
      <c r="A30" s="90"/>
      <c r="B30" s="90"/>
      <c r="C30" s="90"/>
      <c r="D30" s="90"/>
      <c r="E30" s="90"/>
      <c r="F30" s="90"/>
      <c r="G30" s="103"/>
      <c r="H30" s="57" t="s">
        <v>81</v>
      </c>
      <c r="I30" s="57"/>
      <c r="J30" s="59"/>
      <c r="K30" s="56">
        <v>36</v>
      </c>
      <c r="L30" s="103"/>
      <c r="M30" s="62"/>
      <c r="N30" s="122"/>
    </row>
    <row r="31" spans="1:14" s="123" customFormat="1" ht="17.25" customHeight="1" x14ac:dyDescent="0.2">
      <c r="A31" s="92"/>
      <c r="B31" s="93"/>
      <c r="C31" s="94"/>
      <c r="D31" s="95"/>
      <c r="E31" s="96"/>
      <c r="F31" s="97"/>
      <c r="G31" s="163"/>
      <c r="H31" s="61" t="s">
        <v>105</v>
      </c>
      <c r="I31" s="61"/>
      <c r="J31" s="61"/>
      <c r="K31" s="56">
        <v>19</v>
      </c>
      <c r="L31" s="62"/>
      <c r="M31" s="103"/>
      <c r="N31" s="122"/>
    </row>
    <row r="32" spans="1:14" s="123" customFormat="1" ht="17.25" customHeight="1" x14ac:dyDescent="0.2">
      <c r="A32" s="92"/>
      <c r="B32" s="93"/>
      <c r="C32" s="94"/>
      <c r="D32" s="95"/>
      <c r="E32" s="96"/>
      <c r="F32" s="97"/>
      <c r="G32" s="163"/>
      <c r="H32" s="187" t="s">
        <v>29</v>
      </c>
      <c r="I32" s="187" t="s">
        <v>103</v>
      </c>
      <c r="J32" s="188" t="s">
        <v>92</v>
      </c>
      <c r="K32" s="189">
        <v>4</v>
      </c>
      <c r="L32" s="189" t="s">
        <v>130</v>
      </c>
      <c r="M32" s="189"/>
      <c r="N32" s="122"/>
    </row>
    <row r="33" spans="1:15" s="123" customFormat="1" ht="17.25" customHeight="1" x14ac:dyDescent="0.2">
      <c r="A33" s="92"/>
      <c r="B33" s="93"/>
      <c r="C33" s="94"/>
      <c r="D33" s="95"/>
      <c r="E33" s="96"/>
      <c r="F33" s="97"/>
      <c r="G33" s="103"/>
      <c r="H33" s="187" t="s">
        <v>30</v>
      </c>
      <c r="I33" s="187" t="s">
        <v>67</v>
      </c>
      <c r="J33" s="188" t="s">
        <v>29</v>
      </c>
      <c r="K33" s="189">
        <v>3</v>
      </c>
      <c r="L33" s="189" t="s">
        <v>62</v>
      </c>
      <c r="M33" s="189"/>
      <c r="N33" s="122"/>
    </row>
    <row r="34" spans="1:15" s="123" customFormat="1" ht="17.25" customHeight="1" x14ac:dyDescent="0.2">
      <c r="G34" s="103"/>
      <c r="H34" s="187" t="s">
        <v>31</v>
      </c>
      <c r="I34" s="187" t="s">
        <v>68</v>
      </c>
      <c r="J34" s="188" t="s">
        <v>30</v>
      </c>
      <c r="K34" s="189">
        <v>3</v>
      </c>
      <c r="L34" s="189" t="s">
        <v>130</v>
      </c>
      <c r="M34" s="189"/>
      <c r="N34" s="122"/>
    </row>
    <row r="35" spans="1:15" s="123" customFormat="1" ht="17.25" customHeight="1" x14ac:dyDescent="0.2">
      <c r="A35" s="55" t="s">
        <v>160</v>
      </c>
      <c r="B35" s="176"/>
      <c r="C35" s="176"/>
      <c r="D35" s="175"/>
      <c r="E35" s="176"/>
      <c r="F35" s="176"/>
      <c r="G35" s="103"/>
      <c r="H35" s="187" t="s">
        <v>72</v>
      </c>
      <c r="I35" s="187" t="s">
        <v>73</v>
      </c>
      <c r="J35" s="188" t="s">
        <v>31</v>
      </c>
      <c r="K35" s="189">
        <v>3</v>
      </c>
      <c r="L35" s="189"/>
      <c r="M35" s="189"/>
      <c r="N35" s="59"/>
      <c r="O35" s="58"/>
    </row>
    <row r="36" spans="1:15" s="123" customFormat="1" ht="17.25" customHeight="1" x14ac:dyDescent="0.2">
      <c r="A36" s="225" t="s">
        <v>176</v>
      </c>
      <c r="B36" s="226"/>
      <c r="C36" s="226"/>
      <c r="D36" s="226"/>
      <c r="E36" s="226"/>
      <c r="F36" s="227"/>
      <c r="G36" s="103"/>
      <c r="H36" s="187" t="s">
        <v>74</v>
      </c>
      <c r="I36" s="187" t="s">
        <v>75</v>
      </c>
      <c r="J36" s="188" t="s">
        <v>31</v>
      </c>
      <c r="K36" s="189">
        <v>3</v>
      </c>
      <c r="L36" s="189"/>
      <c r="M36" s="189"/>
      <c r="N36" s="122"/>
    </row>
    <row r="37" spans="1:15" s="123" customFormat="1" ht="17.25" customHeight="1" x14ac:dyDescent="0.2">
      <c r="A37" s="228" t="s">
        <v>161</v>
      </c>
      <c r="B37" s="228"/>
      <c r="C37" s="228"/>
      <c r="D37" s="228"/>
      <c r="E37" s="228"/>
      <c r="F37" s="228"/>
      <c r="G37" s="103"/>
      <c r="H37" s="187" t="s">
        <v>76</v>
      </c>
      <c r="I37" s="187" t="s">
        <v>147</v>
      </c>
      <c r="J37" s="190" t="s">
        <v>72</v>
      </c>
      <c r="K37" s="189">
        <v>3</v>
      </c>
      <c r="L37" s="189"/>
      <c r="M37" s="189"/>
      <c r="N37" s="122"/>
    </row>
    <row r="38" spans="1:15" s="123" customFormat="1" ht="17.25" customHeight="1" x14ac:dyDescent="0.2">
      <c r="A38" s="98"/>
      <c r="B38" s="66"/>
      <c r="C38" s="114"/>
      <c r="D38" s="65"/>
      <c r="E38" s="65"/>
      <c r="F38" s="99"/>
      <c r="G38" s="103"/>
      <c r="H38" s="61" t="s">
        <v>184</v>
      </c>
      <c r="I38" s="61"/>
      <c r="J38" s="61"/>
      <c r="K38" s="56">
        <v>17</v>
      </c>
      <c r="L38" s="103"/>
      <c r="M38" s="103"/>
      <c r="N38" s="122"/>
    </row>
    <row r="39" spans="1:15" s="123" customFormat="1" ht="17.25" customHeight="1" x14ac:dyDescent="0.2">
      <c r="A39" s="232" t="s">
        <v>171</v>
      </c>
      <c r="B39" s="233"/>
      <c r="C39" s="233"/>
      <c r="D39" s="233"/>
      <c r="E39" s="233"/>
      <c r="F39" s="234"/>
      <c r="G39" s="103"/>
      <c r="H39" s="184" t="s">
        <v>32</v>
      </c>
      <c r="I39" s="88" t="s">
        <v>69</v>
      </c>
      <c r="J39" s="185" t="s">
        <v>28</v>
      </c>
      <c r="K39" s="89">
        <v>2</v>
      </c>
      <c r="L39" s="89" t="s">
        <v>62</v>
      </c>
      <c r="M39" s="89"/>
      <c r="N39" s="122"/>
    </row>
    <row r="40" spans="1:15" s="123" customFormat="1" ht="17.25" customHeight="1" x14ac:dyDescent="0.2">
      <c r="A40" s="232"/>
      <c r="B40" s="233"/>
      <c r="C40" s="233"/>
      <c r="D40" s="233"/>
      <c r="E40" s="233"/>
      <c r="F40" s="234"/>
      <c r="G40" s="103"/>
      <c r="H40" s="184" t="s">
        <v>70</v>
      </c>
      <c r="I40" s="88" t="s">
        <v>71</v>
      </c>
      <c r="J40" s="185" t="s">
        <v>28</v>
      </c>
      <c r="K40" s="89">
        <v>2</v>
      </c>
      <c r="L40" s="89" t="s">
        <v>130</v>
      </c>
      <c r="M40" s="89"/>
      <c r="N40" s="122"/>
    </row>
    <row r="41" spans="1:15" s="123" customFormat="1" ht="17.25" customHeight="1" x14ac:dyDescent="0.2">
      <c r="A41" s="232"/>
      <c r="B41" s="233"/>
      <c r="C41" s="233"/>
      <c r="D41" s="233"/>
      <c r="E41" s="233"/>
      <c r="F41" s="234"/>
      <c r="G41" s="103"/>
      <c r="H41" s="184" t="s">
        <v>128</v>
      </c>
      <c r="I41" s="184" t="s">
        <v>129</v>
      </c>
      <c r="J41" s="184"/>
      <c r="K41" s="89">
        <v>3</v>
      </c>
      <c r="L41" s="89"/>
      <c r="M41" s="89"/>
      <c r="N41" s="122"/>
    </row>
    <row r="42" spans="1:15" ht="17.25" customHeight="1" x14ac:dyDescent="0.2">
      <c r="A42" s="100"/>
      <c r="B42" s="58"/>
      <c r="C42" s="58" t="s">
        <v>104</v>
      </c>
      <c r="D42" s="176"/>
      <c r="E42" s="176" t="s">
        <v>104</v>
      </c>
      <c r="F42" s="116" t="s">
        <v>104</v>
      </c>
      <c r="G42" s="67"/>
      <c r="H42" s="207" t="s">
        <v>82</v>
      </c>
      <c r="I42" s="88" t="s">
        <v>83</v>
      </c>
      <c r="J42" s="88" t="s">
        <v>84</v>
      </c>
      <c r="K42" s="186" t="s">
        <v>48</v>
      </c>
      <c r="L42" s="89"/>
      <c r="M42" s="89"/>
      <c r="N42" s="68"/>
    </row>
    <row r="43" spans="1:15" ht="17.25" customHeight="1" x14ac:dyDescent="0.2">
      <c r="A43" s="117"/>
      <c r="B43" s="118"/>
      <c r="C43" s="118" t="s">
        <v>104</v>
      </c>
      <c r="D43" s="119"/>
      <c r="E43" s="119" t="s">
        <v>104</v>
      </c>
      <c r="F43" s="120" t="s">
        <v>104</v>
      </c>
      <c r="G43" s="67"/>
      <c r="H43" s="207" t="s">
        <v>85</v>
      </c>
      <c r="I43" s="88" t="s">
        <v>86</v>
      </c>
      <c r="J43" s="88"/>
      <c r="K43" s="186" t="s">
        <v>55</v>
      </c>
      <c r="L43" s="89"/>
      <c r="M43" s="89"/>
    </row>
    <row r="44" spans="1:15" ht="17.25" customHeight="1" x14ac:dyDescent="0.2">
      <c r="A44" s="191" t="s">
        <v>10</v>
      </c>
      <c r="B44" s="231" t="s">
        <v>149</v>
      </c>
      <c r="C44" s="231"/>
      <c r="G44" s="67"/>
      <c r="H44" s="207" t="s">
        <v>87</v>
      </c>
      <c r="I44" s="88" t="s">
        <v>88</v>
      </c>
      <c r="J44" s="88" t="s">
        <v>84</v>
      </c>
      <c r="K44" s="186" t="s">
        <v>55</v>
      </c>
      <c r="L44" s="89"/>
      <c r="M44" s="89"/>
      <c r="N44" s="68"/>
    </row>
    <row r="45" spans="1:15" ht="17.25" customHeight="1" x14ac:dyDescent="0.2">
      <c r="A45" s="230" t="s">
        <v>78</v>
      </c>
      <c r="B45" s="230"/>
      <c r="C45" s="192" t="s">
        <v>90</v>
      </c>
      <c r="D45" s="121"/>
      <c r="E45" s="121"/>
      <c r="F45" s="121"/>
      <c r="G45" s="67"/>
      <c r="H45" s="207" t="s">
        <v>125</v>
      </c>
      <c r="I45" s="88" t="s">
        <v>126</v>
      </c>
      <c r="J45" s="88"/>
      <c r="K45" s="186" t="s">
        <v>48</v>
      </c>
      <c r="L45" s="89"/>
      <c r="M45" s="89"/>
    </row>
    <row r="46" spans="1:15" ht="21" customHeight="1" x14ac:dyDescent="0.2">
      <c r="A46" s="229" t="s">
        <v>162</v>
      </c>
      <c r="B46" s="229"/>
      <c r="C46" s="229"/>
      <c r="D46" s="229"/>
      <c r="E46" s="229"/>
      <c r="F46" s="229"/>
      <c r="G46" s="229"/>
      <c r="H46" s="229"/>
      <c r="I46" s="229"/>
      <c r="J46" s="101" t="s">
        <v>163</v>
      </c>
      <c r="K46" s="63">
        <v>120</v>
      </c>
      <c r="L46" s="115"/>
      <c r="M46" s="115"/>
    </row>
    <row r="47" spans="1:15" s="1" customFormat="1" ht="60.75" customHeight="1" x14ac:dyDescent="0.3">
      <c r="B47" s="218"/>
      <c r="C47" s="218"/>
      <c r="D47" s="219" t="s">
        <v>165</v>
      </c>
      <c r="E47" s="219"/>
      <c r="F47" s="219"/>
      <c r="G47" s="219"/>
      <c r="H47" s="219"/>
      <c r="I47" s="219"/>
      <c r="J47" s="219"/>
      <c r="K47" s="219"/>
      <c r="L47" s="219"/>
      <c r="M47" s="219"/>
      <c r="N47" s="73"/>
      <c r="O47" s="73"/>
    </row>
    <row r="48" spans="1:15" s="1" customFormat="1" ht="17.100000000000001" customHeight="1" x14ac:dyDescent="0.2">
      <c r="A48" s="3" t="s">
        <v>0</v>
      </c>
      <c r="B48" s="220"/>
      <c r="C48" s="220"/>
      <c r="D48" s="214" t="s">
        <v>150</v>
      </c>
      <c r="E48" s="215"/>
      <c r="F48" s="215"/>
      <c r="G48" s="215"/>
      <c r="H48" s="4"/>
      <c r="I48" s="5" t="s">
        <v>151</v>
      </c>
      <c r="J48" s="221"/>
      <c r="K48" s="221"/>
      <c r="L48" s="221"/>
      <c r="M48" s="221"/>
      <c r="O48" s="205"/>
    </row>
    <row r="49" spans="1:15" s="7" customFormat="1" ht="17.100000000000001" customHeight="1" x14ac:dyDescent="0.2">
      <c r="A49" s="3" t="s">
        <v>152</v>
      </c>
      <c r="B49" s="222"/>
      <c r="C49" s="222"/>
      <c r="D49" s="216" t="s">
        <v>94</v>
      </c>
      <c r="E49" s="217"/>
      <c r="F49" s="217"/>
      <c r="G49" s="217"/>
      <c r="H49" s="6">
        <v>2</v>
      </c>
      <c r="I49" s="5" t="s">
        <v>153</v>
      </c>
      <c r="J49" s="223"/>
      <c r="K49" s="223"/>
      <c r="L49" s="223"/>
      <c r="M49" s="223"/>
    </row>
    <row r="50" spans="1:15" ht="18" customHeight="1" x14ac:dyDescent="0.2">
      <c r="A50" s="69"/>
      <c r="B50" s="69"/>
      <c r="C50" s="68"/>
      <c r="D50" s="67"/>
      <c r="E50" s="67"/>
      <c r="F50" s="67"/>
      <c r="G50" s="67"/>
      <c r="H50" s="69"/>
      <c r="I50" s="69"/>
      <c r="J50" s="69"/>
      <c r="K50" s="67"/>
      <c r="L50" s="67"/>
      <c r="M50" s="67"/>
      <c r="N50" s="68"/>
      <c r="O50" s="69"/>
    </row>
    <row r="51" spans="1:15" ht="18" customHeight="1" x14ac:dyDescent="0.2">
      <c r="A51" s="236" t="s">
        <v>95</v>
      </c>
      <c r="B51" s="237"/>
      <c r="C51" s="23" t="s">
        <v>166</v>
      </c>
      <c r="D51" s="63" t="s">
        <v>9</v>
      </c>
      <c r="E51" s="63" t="s">
        <v>8</v>
      </c>
      <c r="F51" s="63" t="s">
        <v>61</v>
      </c>
      <c r="G51" s="126"/>
      <c r="H51" s="236" t="s">
        <v>96</v>
      </c>
      <c r="I51" s="237"/>
      <c r="J51" s="23" t="s">
        <v>166</v>
      </c>
      <c r="K51" s="63" t="s">
        <v>9</v>
      </c>
      <c r="L51" s="63" t="s">
        <v>8</v>
      </c>
      <c r="M51" s="63" t="s">
        <v>61</v>
      </c>
      <c r="N51" s="68"/>
      <c r="O51" s="69"/>
    </row>
    <row r="52" spans="1:15" ht="18" customHeight="1" x14ac:dyDescent="0.2">
      <c r="A52" s="151" t="s">
        <v>148</v>
      </c>
      <c r="B52" s="30"/>
      <c r="C52" s="137"/>
      <c r="D52" s="136" t="s">
        <v>139</v>
      </c>
      <c r="E52" s="17"/>
      <c r="F52" s="17"/>
      <c r="G52" s="21"/>
      <c r="H52" s="86" t="s">
        <v>123</v>
      </c>
      <c r="I52" s="127" t="s">
        <v>124</v>
      </c>
      <c r="J52" s="15"/>
      <c r="K52" s="17">
        <v>1</v>
      </c>
      <c r="L52" s="17"/>
      <c r="M52" s="17"/>
      <c r="N52" s="68"/>
      <c r="O52" s="69"/>
    </row>
    <row r="53" spans="1:15" ht="18" customHeight="1" x14ac:dyDescent="0.2">
      <c r="A53" s="80" t="s">
        <v>137</v>
      </c>
      <c r="B53" s="128" t="s">
        <v>138</v>
      </c>
      <c r="C53" s="129"/>
      <c r="D53" s="17">
        <v>3</v>
      </c>
      <c r="E53" s="17"/>
      <c r="F53" s="17"/>
      <c r="G53" s="21"/>
      <c r="H53" s="130" t="s">
        <v>143</v>
      </c>
      <c r="I53" s="130" t="s">
        <v>144</v>
      </c>
      <c r="J53" s="129"/>
      <c r="K53" s="17">
        <v>3</v>
      </c>
      <c r="L53" s="17"/>
      <c r="M53" s="17"/>
      <c r="N53" s="68"/>
      <c r="O53" s="69"/>
    </row>
    <row r="54" spans="1:15" ht="18" customHeight="1" x14ac:dyDescent="0.2">
      <c r="A54" s="130" t="s">
        <v>14</v>
      </c>
      <c r="B54" s="128" t="s">
        <v>131</v>
      </c>
      <c r="C54" s="129" t="s">
        <v>63</v>
      </c>
      <c r="D54" s="17">
        <v>3</v>
      </c>
      <c r="E54" s="17"/>
      <c r="F54" s="17"/>
      <c r="G54" s="21"/>
      <c r="H54" s="135" t="s">
        <v>65</v>
      </c>
      <c r="I54" s="131" t="s">
        <v>141</v>
      </c>
      <c r="J54" s="132" t="s">
        <v>92</v>
      </c>
      <c r="K54" s="133">
        <v>4</v>
      </c>
      <c r="L54" s="134" t="s">
        <v>130</v>
      </c>
      <c r="M54" s="134"/>
      <c r="N54" s="68"/>
      <c r="O54" s="69"/>
    </row>
    <row r="55" spans="1:15" ht="18" customHeight="1" x14ac:dyDescent="0.2">
      <c r="A55" s="135" t="s">
        <v>65</v>
      </c>
      <c r="B55" s="131" t="s">
        <v>173</v>
      </c>
      <c r="C55" s="174" t="s">
        <v>172</v>
      </c>
      <c r="D55" s="136" t="s">
        <v>139</v>
      </c>
      <c r="E55" s="17"/>
      <c r="F55" s="17"/>
      <c r="G55" s="21"/>
      <c r="H55" s="130" t="s">
        <v>22</v>
      </c>
      <c r="I55" s="130" t="s">
        <v>142</v>
      </c>
      <c r="J55" s="129" t="s">
        <v>190</v>
      </c>
      <c r="K55" s="17">
        <v>3</v>
      </c>
      <c r="L55" s="17"/>
      <c r="M55" s="17"/>
      <c r="N55" s="68"/>
      <c r="O55" s="69"/>
    </row>
    <row r="56" spans="1:15" ht="18" customHeight="1" x14ac:dyDescent="0.2">
      <c r="A56" s="130" t="s">
        <v>13</v>
      </c>
      <c r="B56" s="128" t="s">
        <v>134</v>
      </c>
      <c r="C56" s="137"/>
      <c r="D56" s="136" t="s">
        <v>139</v>
      </c>
      <c r="E56" s="17"/>
      <c r="F56" s="17"/>
      <c r="G56" s="21"/>
      <c r="H56" s="130" t="s">
        <v>13</v>
      </c>
      <c r="I56" s="130" t="s">
        <v>135</v>
      </c>
      <c r="J56" s="129"/>
      <c r="K56" s="17">
        <v>3</v>
      </c>
      <c r="L56" s="17"/>
      <c r="M56" s="17"/>
      <c r="N56" s="68"/>
      <c r="O56" s="69"/>
    </row>
    <row r="57" spans="1:15" ht="18" customHeight="1" x14ac:dyDescent="0.2">
      <c r="A57" s="1"/>
      <c r="B57" s="1"/>
      <c r="C57" s="138"/>
      <c r="D57" s="63" t="s">
        <v>140</v>
      </c>
      <c r="E57" s="21"/>
      <c r="F57" s="21"/>
      <c r="G57" s="21"/>
      <c r="H57" s="1"/>
      <c r="I57" s="1"/>
      <c r="J57" s="139"/>
      <c r="K57" s="63">
        <v>14</v>
      </c>
      <c r="L57" s="21"/>
      <c r="M57" s="21"/>
      <c r="N57" s="68"/>
      <c r="O57" s="69"/>
    </row>
    <row r="58" spans="1:15" ht="18" customHeight="1" x14ac:dyDescent="0.2">
      <c r="A58" s="140" t="s">
        <v>97</v>
      </c>
      <c r="B58" s="141"/>
      <c r="C58" s="1"/>
      <c r="D58" s="21"/>
      <c r="E58" s="21"/>
      <c r="F58" s="21"/>
      <c r="G58" s="67"/>
      <c r="H58" s="140" t="s">
        <v>98</v>
      </c>
      <c r="I58" s="141"/>
      <c r="J58" s="14"/>
      <c r="K58" s="21"/>
      <c r="L58" s="21"/>
      <c r="M58" s="21"/>
      <c r="N58" s="68"/>
      <c r="O58" s="69"/>
    </row>
    <row r="59" spans="1:15" ht="18" customHeight="1" x14ac:dyDescent="0.2">
      <c r="A59" s="144" t="s">
        <v>30</v>
      </c>
      <c r="B59" s="145" t="s">
        <v>67</v>
      </c>
      <c r="C59" s="132" t="s">
        <v>29</v>
      </c>
      <c r="D59" s="133">
        <v>3</v>
      </c>
      <c r="E59" s="17" t="s">
        <v>62</v>
      </c>
      <c r="F59" s="17"/>
      <c r="G59" s="21"/>
      <c r="H59" s="172" t="s">
        <v>169</v>
      </c>
      <c r="I59" s="173" t="s">
        <v>170</v>
      </c>
      <c r="J59" s="143"/>
      <c r="K59" s="17">
        <v>3</v>
      </c>
      <c r="L59" s="17"/>
      <c r="M59" s="17"/>
      <c r="N59" s="68"/>
      <c r="O59" s="69"/>
    </row>
    <row r="60" spans="1:15" ht="18" customHeight="1" x14ac:dyDescent="0.2">
      <c r="A60" s="146" t="s">
        <v>32</v>
      </c>
      <c r="B60" s="146" t="s">
        <v>69</v>
      </c>
      <c r="C60" s="147" t="s">
        <v>28</v>
      </c>
      <c r="D60" s="148">
        <v>2</v>
      </c>
      <c r="E60" s="134" t="s">
        <v>62</v>
      </c>
      <c r="F60" s="134"/>
      <c r="G60" s="21"/>
      <c r="H60" s="144" t="s">
        <v>31</v>
      </c>
      <c r="I60" s="131" t="s">
        <v>68</v>
      </c>
      <c r="J60" s="132" t="s">
        <v>30</v>
      </c>
      <c r="K60" s="133">
        <v>3</v>
      </c>
      <c r="L60" s="17" t="s">
        <v>130</v>
      </c>
      <c r="M60" s="17"/>
      <c r="N60" s="68"/>
      <c r="O60" s="69"/>
    </row>
    <row r="61" spans="1:15" ht="18" customHeight="1" x14ac:dyDescent="0.2">
      <c r="A61" s="130" t="s">
        <v>137</v>
      </c>
      <c r="B61" s="130" t="s">
        <v>145</v>
      </c>
      <c r="C61" s="142" t="s">
        <v>12</v>
      </c>
      <c r="D61" s="17">
        <v>3</v>
      </c>
      <c r="E61" s="17"/>
      <c r="F61" s="17"/>
      <c r="G61" s="21"/>
      <c r="H61" s="146" t="s">
        <v>70</v>
      </c>
      <c r="I61" s="146" t="s">
        <v>71</v>
      </c>
      <c r="J61" s="147" t="s">
        <v>28</v>
      </c>
      <c r="K61" s="148">
        <v>2</v>
      </c>
      <c r="L61" s="134" t="s">
        <v>130</v>
      </c>
      <c r="M61" s="134"/>
      <c r="N61" s="68"/>
      <c r="O61" s="69"/>
    </row>
    <row r="62" spans="1:15" ht="18" customHeight="1" x14ac:dyDescent="0.2">
      <c r="A62" s="130" t="s">
        <v>14</v>
      </c>
      <c r="B62" s="130" t="s">
        <v>131</v>
      </c>
      <c r="C62" s="129" t="s">
        <v>63</v>
      </c>
      <c r="D62" s="17">
        <v>3</v>
      </c>
      <c r="E62" s="17"/>
      <c r="F62" s="17"/>
      <c r="G62" s="21"/>
      <c r="H62" s="151" t="s">
        <v>177</v>
      </c>
      <c r="I62" s="30"/>
      <c r="J62" s="129"/>
      <c r="K62" s="136"/>
      <c r="L62" s="150"/>
      <c r="M62" s="150"/>
      <c r="N62" s="68"/>
      <c r="O62" s="69"/>
    </row>
    <row r="63" spans="1:15" ht="18" customHeight="1" x14ac:dyDescent="0.2">
      <c r="A63" s="151" t="s">
        <v>148</v>
      </c>
      <c r="B63" s="30"/>
      <c r="C63" s="129"/>
      <c r="D63" s="17">
        <v>3</v>
      </c>
      <c r="E63" s="17"/>
      <c r="F63" s="17"/>
      <c r="G63" s="21"/>
      <c r="H63" s="151" t="s">
        <v>177</v>
      </c>
      <c r="I63" s="30"/>
      <c r="J63" s="129"/>
      <c r="K63" s="17"/>
      <c r="L63" s="17"/>
      <c r="M63" s="17"/>
      <c r="N63" s="68"/>
      <c r="O63" s="69"/>
    </row>
    <row r="64" spans="1:15" ht="18" customHeight="1" x14ac:dyDescent="0.2">
      <c r="D64" s="63">
        <v>14</v>
      </c>
      <c r="G64" s="21"/>
      <c r="H64" s="1"/>
      <c r="I64" s="1"/>
      <c r="J64" s="138"/>
      <c r="K64" s="63"/>
      <c r="L64" s="21"/>
      <c r="M64" s="21"/>
      <c r="N64" s="68"/>
      <c r="O64" s="69"/>
    </row>
    <row r="65" spans="1:19" ht="18" customHeight="1" x14ac:dyDescent="0.2">
      <c r="A65" s="140" t="s">
        <v>99</v>
      </c>
      <c r="B65" s="141"/>
      <c r="C65" s="18"/>
      <c r="D65" s="21"/>
      <c r="E65" s="21"/>
      <c r="F65" s="21"/>
      <c r="G65" s="21"/>
      <c r="H65" s="140" t="s">
        <v>100</v>
      </c>
      <c r="I65" s="141"/>
      <c r="J65" s="18"/>
      <c r="K65" s="21"/>
      <c r="L65" s="21"/>
      <c r="M65" s="21"/>
      <c r="N65" s="69"/>
      <c r="O65" s="69"/>
    </row>
    <row r="66" spans="1:19" ht="18" customHeight="1" x14ac:dyDescent="0.2">
      <c r="A66" s="83" t="s">
        <v>109</v>
      </c>
      <c r="B66" s="127" t="s">
        <v>110</v>
      </c>
      <c r="C66" s="142"/>
      <c r="D66" s="134">
        <v>1</v>
      </c>
      <c r="E66" s="17"/>
      <c r="F66" s="17"/>
      <c r="G66" s="67"/>
      <c r="H66" s="83" t="s">
        <v>111</v>
      </c>
      <c r="I66" s="127" t="s">
        <v>112</v>
      </c>
      <c r="J66" s="142"/>
      <c r="K66" s="148">
        <v>5</v>
      </c>
      <c r="L66" s="150"/>
      <c r="M66" s="150"/>
      <c r="N66" s="69"/>
      <c r="O66" s="69"/>
    </row>
    <row r="67" spans="1:19" ht="18" customHeight="1" x14ac:dyDescent="0.2">
      <c r="A67" s="83" t="s">
        <v>25</v>
      </c>
      <c r="B67" s="127" t="s">
        <v>26</v>
      </c>
      <c r="C67" s="142"/>
      <c r="D67" s="134">
        <v>3</v>
      </c>
      <c r="E67" s="17"/>
      <c r="F67" s="17"/>
      <c r="G67" s="21"/>
      <c r="H67" s="144" t="s">
        <v>74</v>
      </c>
      <c r="I67" s="144" t="s">
        <v>75</v>
      </c>
      <c r="J67" s="142" t="s">
        <v>31</v>
      </c>
      <c r="K67" s="17">
        <v>3</v>
      </c>
      <c r="L67" s="17"/>
      <c r="M67" s="17"/>
      <c r="N67" s="69"/>
      <c r="O67" s="69"/>
    </row>
    <row r="68" spans="1:19" ht="18" customHeight="1" x14ac:dyDescent="0.2">
      <c r="A68" s="144" t="s">
        <v>72</v>
      </c>
      <c r="B68" s="145" t="s">
        <v>73</v>
      </c>
      <c r="C68" s="142" t="s">
        <v>31</v>
      </c>
      <c r="D68" s="17">
        <v>3</v>
      </c>
      <c r="E68" s="17"/>
      <c r="F68" s="17"/>
      <c r="G68" s="21"/>
      <c r="H68" s="144" t="s">
        <v>76</v>
      </c>
      <c r="I68" s="88" t="s">
        <v>77</v>
      </c>
      <c r="J68" s="153" t="s">
        <v>167</v>
      </c>
      <c r="K68" s="17">
        <v>3</v>
      </c>
      <c r="L68" s="150"/>
      <c r="M68" s="150"/>
      <c r="N68" s="69"/>
      <c r="O68" s="69"/>
    </row>
    <row r="69" spans="1:19" ht="18" customHeight="1" x14ac:dyDescent="0.2">
      <c r="A69" s="144" t="s">
        <v>106</v>
      </c>
      <c r="B69" s="88"/>
      <c r="C69" s="29"/>
      <c r="D69" s="134">
        <v>3</v>
      </c>
      <c r="E69" s="134"/>
      <c r="F69" s="134"/>
      <c r="G69" s="21"/>
      <c r="H69" s="144" t="s">
        <v>106</v>
      </c>
      <c r="I69" s="88"/>
      <c r="J69" s="149"/>
      <c r="K69" s="17">
        <v>3</v>
      </c>
      <c r="L69" s="150"/>
      <c r="M69" s="150"/>
      <c r="N69" s="69"/>
      <c r="O69" s="69"/>
    </row>
    <row r="70" spans="1:19" ht="18" customHeight="1" x14ac:dyDescent="0.2">
      <c r="A70" s="151" t="s">
        <v>177</v>
      </c>
      <c r="B70" s="30"/>
      <c r="C70" s="129"/>
      <c r="D70" s="17"/>
      <c r="E70" s="17"/>
      <c r="F70" s="17"/>
      <c r="G70" s="21"/>
      <c r="H70" s="151" t="s">
        <v>177</v>
      </c>
      <c r="I70" s="30"/>
      <c r="J70" s="129"/>
      <c r="K70" s="17"/>
      <c r="L70" s="17"/>
      <c r="M70" s="17"/>
      <c r="N70" s="69"/>
      <c r="O70" s="69"/>
    </row>
    <row r="71" spans="1:19" ht="18" customHeight="1" x14ac:dyDescent="0.2">
      <c r="D71" s="63"/>
      <c r="G71" s="21"/>
      <c r="K71" s="63"/>
      <c r="O71" s="69"/>
      <c r="S71" s="69"/>
    </row>
    <row r="72" spans="1:19" ht="18" customHeight="1" x14ac:dyDescent="0.2">
      <c r="A72" s="236" t="s">
        <v>127</v>
      </c>
      <c r="B72" s="237"/>
      <c r="C72" s="14"/>
      <c r="D72" s="69"/>
      <c r="E72" s="58"/>
      <c r="F72" s="21"/>
      <c r="G72" s="21"/>
      <c r="O72" s="69"/>
      <c r="S72" s="69"/>
    </row>
    <row r="73" spans="1:19" ht="18" customHeight="1" x14ac:dyDescent="0.2">
      <c r="A73" s="144" t="s">
        <v>33</v>
      </c>
      <c r="B73" s="144" t="s">
        <v>91</v>
      </c>
      <c r="C73" s="155" t="s">
        <v>79</v>
      </c>
      <c r="D73" s="134"/>
      <c r="E73" s="17"/>
      <c r="F73" s="17"/>
      <c r="G73" s="69"/>
      <c r="N73" s="69"/>
      <c r="O73" s="69"/>
      <c r="P73" s="1"/>
      <c r="Q73" s="7"/>
      <c r="R73" s="156"/>
      <c r="S73" s="21"/>
    </row>
    <row r="74" spans="1:19" ht="18" customHeight="1" x14ac:dyDescent="0.2">
      <c r="A74" s="157"/>
      <c r="B74" s="157"/>
      <c r="C74" s="14"/>
      <c r="D74" s="63"/>
      <c r="E74" s="21"/>
      <c r="F74" s="21"/>
      <c r="G74" s="69"/>
      <c r="N74" s="69"/>
      <c r="O74" s="69"/>
      <c r="P74" s="1"/>
      <c r="Q74" s="7"/>
      <c r="R74" s="156"/>
      <c r="S74" s="21"/>
    </row>
    <row r="75" spans="1:19" ht="18" customHeight="1" x14ac:dyDescent="0.25">
      <c r="A75" s="140" t="s">
        <v>101</v>
      </c>
      <c r="B75" s="141"/>
      <c r="C75" s="138"/>
      <c r="D75" s="21"/>
      <c r="E75" s="21"/>
      <c r="F75" s="21"/>
      <c r="G75" s="21"/>
      <c r="H75" s="236" t="s">
        <v>102</v>
      </c>
      <c r="I75" s="237"/>
      <c r="J75" s="18"/>
      <c r="K75" s="21"/>
      <c r="L75" s="67"/>
      <c r="N75" s="158"/>
      <c r="O75" s="158"/>
    </row>
    <row r="76" spans="1:19" ht="18" customHeight="1" x14ac:dyDescent="0.25">
      <c r="A76" s="83" t="s">
        <v>113</v>
      </c>
      <c r="B76" s="127" t="s">
        <v>114</v>
      </c>
      <c r="C76" s="129"/>
      <c r="D76" s="17">
        <v>7</v>
      </c>
      <c r="E76" s="17"/>
      <c r="F76" s="17"/>
      <c r="G76" s="21"/>
      <c r="H76" s="86" t="s">
        <v>115</v>
      </c>
      <c r="I76" s="127" t="s">
        <v>116</v>
      </c>
      <c r="J76" s="142"/>
      <c r="K76" s="134">
        <v>11</v>
      </c>
      <c r="L76" s="150"/>
      <c r="M76" s="90"/>
      <c r="N76" s="158"/>
      <c r="O76" s="158"/>
    </row>
    <row r="77" spans="1:19" ht="18" customHeight="1" x14ac:dyDescent="0.25">
      <c r="A77" s="87" t="s">
        <v>93</v>
      </c>
      <c r="B77" s="127" t="s">
        <v>27</v>
      </c>
      <c r="C77" s="142"/>
      <c r="D77" s="134">
        <v>3</v>
      </c>
      <c r="E77" s="17"/>
      <c r="F77" s="17"/>
      <c r="G77" s="21"/>
      <c r="H77" s="83" t="s">
        <v>118</v>
      </c>
      <c r="I77" s="127" t="s">
        <v>119</v>
      </c>
      <c r="J77" s="142"/>
      <c r="K77" s="134">
        <v>1</v>
      </c>
      <c r="L77" s="150"/>
      <c r="M77" s="17"/>
      <c r="N77" s="158"/>
      <c r="O77" s="158"/>
    </row>
    <row r="78" spans="1:19" ht="18" customHeight="1" x14ac:dyDescent="0.2">
      <c r="A78" s="86" t="s">
        <v>24</v>
      </c>
      <c r="B78" s="127" t="s">
        <v>117</v>
      </c>
      <c r="C78" s="129"/>
      <c r="D78" s="17">
        <v>2</v>
      </c>
      <c r="E78" s="17"/>
      <c r="F78" s="17"/>
      <c r="G78" s="67"/>
      <c r="H78" s="1"/>
      <c r="I78" s="1"/>
      <c r="J78" s="1"/>
      <c r="K78" s="63">
        <v>12</v>
      </c>
      <c r="L78" s="1"/>
      <c r="M78" s="159"/>
      <c r="N78" s="68"/>
      <c r="O78" s="69"/>
    </row>
    <row r="79" spans="1:19" ht="18" customHeight="1" x14ac:dyDescent="0.2">
      <c r="A79" s="1"/>
      <c r="B79" s="1"/>
      <c r="C79" s="1"/>
      <c r="D79" s="63">
        <v>12</v>
      </c>
      <c r="E79" s="160"/>
      <c r="F79" s="1"/>
      <c r="G79" s="21"/>
      <c r="H79" s="58" t="s">
        <v>146</v>
      </c>
      <c r="I79" s="58"/>
      <c r="J79" s="14"/>
      <c r="K79" s="21"/>
      <c r="L79" s="21"/>
      <c r="M79" s="21"/>
      <c r="N79" s="68"/>
      <c r="O79" s="69"/>
    </row>
    <row r="80" spans="1:19" ht="18" customHeight="1" x14ac:dyDescent="0.2">
      <c r="A80" s="191" t="s">
        <v>10</v>
      </c>
      <c r="B80" s="231" t="s">
        <v>149</v>
      </c>
      <c r="C80" s="231"/>
      <c r="G80" s="21"/>
      <c r="H80" s="58"/>
      <c r="I80" s="58"/>
      <c r="J80" s="101" t="s">
        <v>163</v>
      </c>
      <c r="K80" s="63">
        <v>120</v>
      </c>
      <c r="L80" s="21"/>
      <c r="M80" s="21"/>
      <c r="N80" s="68"/>
      <c r="O80" s="69"/>
    </row>
    <row r="81" spans="1:19" ht="18" customHeight="1" x14ac:dyDescent="0.2">
      <c r="A81" s="230" t="s">
        <v>78</v>
      </c>
      <c r="B81" s="230"/>
      <c r="C81" s="192" t="s">
        <v>90</v>
      </c>
      <c r="D81" s="161"/>
      <c r="E81" s="161"/>
      <c r="F81" s="161"/>
      <c r="G81" s="161"/>
      <c r="M81" s="67"/>
      <c r="N81" s="68"/>
      <c r="O81" s="69"/>
      <c r="S81" s="69"/>
    </row>
    <row r="82" spans="1:19" ht="30.75" customHeight="1" x14ac:dyDescent="0.2">
      <c r="A82" s="235" t="s">
        <v>164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162"/>
      <c r="O82" s="162"/>
    </row>
    <row r="83" spans="1:19" x14ac:dyDescent="0.2">
      <c r="A83" s="69"/>
      <c r="B83" s="69"/>
      <c r="C83" s="68"/>
      <c r="D83" s="67"/>
      <c r="E83" s="159"/>
      <c r="F83" s="159"/>
      <c r="G83" s="67"/>
      <c r="H83" s="69"/>
      <c r="I83" s="69"/>
      <c r="J83" s="69"/>
      <c r="K83" s="67"/>
      <c r="L83" s="67"/>
      <c r="M83" s="67"/>
      <c r="N83" s="68"/>
      <c r="O83" s="69"/>
    </row>
    <row r="84" spans="1:19" x14ac:dyDescent="0.2">
      <c r="A84" s="69"/>
      <c r="B84" s="69"/>
      <c r="C84" s="68"/>
      <c r="D84" s="67"/>
      <c r="E84" s="159"/>
      <c r="F84" s="159"/>
      <c r="G84" s="67"/>
      <c r="H84" s="69"/>
      <c r="I84" s="69"/>
      <c r="J84" s="69"/>
      <c r="K84" s="67"/>
      <c r="L84" s="67"/>
      <c r="M84" s="67"/>
      <c r="N84" s="68"/>
      <c r="O84" s="69"/>
    </row>
    <row r="85" spans="1:19" x14ac:dyDescent="0.2">
      <c r="A85" s="69"/>
      <c r="B85" s="69"/>
      <c r="C85" s="68"/>
      <c r="D85" s="67"/>
      <c r="E85" s="159"/>
      <c r="F85" s="159"/>
      <c r="G85" s="67"/>
      <c r="H85" s="69"/>
      <c r="I85" s="69"/>
      <c r="J85" s="69"/>
      <c r="K85" s="67"/>
      <c r="L85" s="67"/>
      <c r="M85" s="67"/>
      <c r="N85" s="68"/>
      <c r="O85" s="69"/>
    </row>
  </sheetData>
  <sortState ref="H59:M61">
    <sortCondition ref="H59:H61"/>
  </sortState>
  <mergeCells count="30">
    <mergeCell ref="J48:M48"/>
    <mergeCell ref="B48:C48"/>
    <mergeCell ref="D48:G48"/>
    <mergeCell ref="B49:C49"/>
    <mergeCell ref="D49:G49"/>
    <mergeCell ref="J49:M49"/>
    <mergeCell ref="A82:M82"/>
    <mergeCell ref="A72:B72"/>
    <mergeCell ref="H75:I75"/>
    <mergeCell ref="A51:B51"/>
    <mergeCell ref="H51:I51"/>
    <mergeCell ref="A81:B81"/>
    <mergeCell ref="B80:C80"/>
    <mergeCell ref="I10:M10"/>
    <mergeCell ref="A36:F36"/>
    <mergeCell ref="A37:F37"/>
    <mergeCell ref="A46:I46"/>
    <mergeCell ref="B47:C47"/>
    <mergeCell ref="D47:M47"/>
    <mergeCell ref="A45:B45"/>
    <mergeCell ref="B44:C44"/>
    <mergeCell ref="A39:F41"/>
    <mergeCell ref="D2:G2"/>
    <mergeCell ref="D3:G3"/>
    <mergeCell ref="B1:C1"/>
    <mergeCell ref="D1:M1"/>
    <mergeCell ref="B2:C2"/>
    <mergeCell ref="J2:M2"/>
    <mergeCell ref="B3:C3"/>
    <mergeCell ref="J3:M3"/>
  </mergeCells>
  <conditionalFormatting sqref="M81">
    <cfRule type="cellIs" dxfId="48" priority="81" operator="between">
      <formula>"F"</formula>
      <formula>"F"</formula>
    </cfRule>
  </conditionalFormatting>
  <conditionalFormatting sqref="F60">
    <cfRule type="cellIs" dxfId="47" priority="80" operator="between">
      <formula>"D"</formula>
      <formula>"F"</formula>
    </cfRule>
  </conditionalFormatting>
  <conditionalFormatting sqref="M67:M69">
    <cfRule type="cellIs" dxfId="46" priority="71" operator="between">
      <formula>"F"</formula>
      <formula>"F"</formula>
    </cfRule>
  </conditionalFormatting>
  <conditionalFormatting sqref="F76">
    <cfRule type="cellIs" dxfId="45" priority="44" operator="between">
      <formula>"F"</formula>
      <formula>"F"</formula>
    </cfRule>
  </conditionalFormatting>
  <conditionalFormatting sqref="F77">
    <cfRule type="cellIs" dxfId="44" priority="35" operator="between">
      <formula>"F"</formula>
      <formula>"F"</formula>
    </cfRule>
  </conditionalFormatting>
  <conditionalFormatting sqref="F67">
    <cfRule type="cellIs" dxfId="43" priority="41" operator="between">
      <formula>"F"</formula>
      <formula>"F"</formula>
    </cfRule>
  </conditionalFormatting>
  <conditionalFormatting sqref="F68:F69">
    <cfRule type="cellIs" dxfId="42" priority="39" operator="between">
      <formula>"F"</formula>
      <formula>"F"</formula>
    </cfRule>
  </conditionalFormatting>
  <conditionalFormatting sqref="F78">
    <cfRule type="cellIs" dxfId="41" priority="33" operator="between">
      <formula>"F"</formula>
      <formula>"F"</formula>
    </cfRule>
  </conditionalFormatting>
  <conditionalFormatting sqref="M52">
    <cfRule type="cellIs" dxfId="40" priority="30" operator="between">
      <formula>"D"</formula>
      <formula>"F"</formula>
    </cfRule>
  </conditionalFormatting>
  <conditionalFormatting sqref="F66">
    <cfRule type="cellIs" dxfId="39" priority="29" operator="between">
      <formula>"F"</formula>
      <formula>"F"</formula>
    </cfRule>
  </conditionalFormatting>
  <conditionalFormatting sqref="F66">
    <cfRule type="cellIs" dxfId="38" priority="28" operator="between">
      <formula>"D"</formula>
      <formula>"F"</formula>
    </cfRule>
  </conditionalFormatting>
  <conditionalFormatting sqref="M66">
    <cfRule type="cellIs" dxfId="37" priority="27" operator="between">
      <formula>"D"</formula>
      <formula>"F"</formula>
    </cfRule>
  </conditionalFormatting>
  <conditionalFormatting sqref="F54:F55">
    <cfRule type="cellIs" dxfId="36" priority="26" operator="between">
      <formula>"F"</formula>
      <formula>"F"</formula>
    </cfRule>
  </conditionalFormatting>
  <conditionalFormatting sqref="F53">
    <cfRule type="cellIs" dxfId="35" priority="25" operator="between">
      <formula>"F"</formula>
      <formula>"F"</formula>
    </cfRule>
  </conditionalFormatting>
  <conditionalFormatting sqref="F56">
    <cfRule type="cellIs" dxfId="34" priority="24" operator="between">
      <formula>"D"</formula>
      <formula>"F"</formula>
    </cfRule>
  </conditionalFormatting>
  <conditionalFormatting sqref="M56">
    <cfRule type="cellIs" dxfId="33" priority="23" operator="between">
      <formula>"F"</formula>
      <formula>"F"</formula>
    </cfRule>
  </conditionalFormatting>
  <conditionalFormatting sqref="M54">
    <cfRule type="cellIs" dxfId="32" priority="22" operator="between">
      <formula>"D"</formula>
      <formula>"F"</formula>
    </cfRule>
  </conditionalFormatting>
  <conditionalFormatting sqref="M53">
    <cfRule type="cellIs" dxfId="31" priority="21" operator="between">
      <formula>"D"</formula>
      <formula>"F"</formula>
    </cfRule>
  </conditionalFormatting>
  <conditionalFormatting sqref="F61">
    <cfRule type="cellIs" dxfId="30" priority="20" operator="between">
      <formula>"D"</formula>
      <formula>"F"</formula>
    </cfRule>
  </conditionalFormatting>
  <conditionalFormatting sqref="F62">
    <cfRule type="cellIs" dxfId="29" priority="19" operator="between">
      <formula>"D"</formula>
      <formula>"F"</formula>
    </cfRule>
  </conditionalFormatting>
  <conditionalFormatting sqref="M62">
    <cfRule type="cellIs" dxfId="28" priority="15" operator="between">
      <formula>"F"</formula>
      <formula>"F"</formula>
    </cfRule>
  </conditionalFormatting>
  <conditionalFormatting sqref="M60">
    <cfRule type="cellIs" dxfId="27" priority="18" operator="between">
      <formula>"D"</formula>
      <formula>"F"</formula>
    </cfRule>
  </conditionalFormatting>
  <conditionalFormatting sqref="M61">
    <cfRule type="cellIs" dxfId="26" priority="17" operator="between">
      <formula>"D"</formula>
      <formula>"F"</formula>
    </cfRule>
  </conditionalFormatting>
  <conditionalFormatting sqref="M63">
    <cfRule type="cellIs" dxfId="25" priority="3" operator="between">
      <formula>"F"</formula>
      <formula>"F"</formula>
    </cfRule>
  </conditionalFormatting>
  <conditionalFormatting sqref="F70">
    <cfRule type="cellIs" dxfId="24" priority="7" operator="between">
      <formula>"F"</formula>
      <formula>"F"</formula>
    </cfRule>
  </conditionalFormatting>
  <conditionalFormatting sqref="M76">
    <cfRule type="cellIs" dxfId="23" priority="6" operator="between">
      <formula>"F"</formula>
      <formula>"F"</formula>
    </cfRule>
  </conditionalFormatting>
  <conditionalFormatting sqref="M70">
    <cfRule type="cellIs" dxfId="22" priority="5" operator="between">
      <formula>"F"</formula>
      <formula>"F"</formula>
    </cfRule>
  </conditionalFormatting>
  <conditionalFormatting sqref="F63">
    <cfRule type="cellIs" dxfId="21" priority="1" operator="between">
      <formula>"F"</formula>
      <formula>"F"</formula>
    </cfRule>
  </conditionalFormatting>
  <conditionalFormatting sqref="M64">
    <cfRule type="cellIs" dxfId="20" priority="4" operator="between">
      <formula>"F"</formula>
      <formula>"F"</formula>
    </cfRule>
  </conditionalFormatting>
  <hyperlinks>
    <hyperlink ref="A37" r:id="rId1" display="http://www.sdstate.edu/van-d-and-barbara-b-fishback-honors. "/>
    <hyperlink ref="A37:F37" r:id="rId2" display="http://www.sdstate.edu/van-d-and-barbara-b-fishback-honors"/>
    <hyperlink ref="A39:C40" r:id="rId3" display="To begin Spanish coursework above the 101 level, complete the modern language placement exam.The exam is free and can be taken online at: http://www.sdstate.edu/mfl/placement.cfm (Click on the words &quot;placement test&quot; and enter jacks1 for password)"/>
  </hyperlinks>
  <printOptions horizontalCentered="1"/>
  <pageMargins left="0" right="0" top="0.25" bottom="0" header="0.3" footer="0"/>
  <pageSetup scale="66" fitToHeight="2" orientation="landscape" r:id="rId4"/>
  <rowBreaks count="1" manualBreakCount="1">
    <brk id="46" max="12" man="1"/>
  </rowBreaks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selection activeCell="A4" sqref="A4"/>
    </sheetView>
  </sheetViews>
  <sheetFormatPr defaultColWidth="8.85546875" defaultRowHeight="14.1" customHeight="1" x14ac:dyDescent="0.2"/>
  <cols>
    <col min="1" max="1" width="53.28515625" style="72" customWidth="1"/>
    <col min="2" max="2" width="45.7109375" style="72" customWidth="1"/>
    <col min="3" max="3" width="7.7109375" style="72" customWidth="1"/>
    <col min="4" max="16384" width="8.85546875" style="72"/>
  </cols>
  <sheetData>
    <row r="1" spans="1:3" ht="16.5" customHeight="1" x14ac:dyDescent="0.2">
      <c r="A1" s="238" t="s">
        <v>34</v>
      </c>
      <c r="B1" s="238"/>
      <c r="C1" s="238"/>
    </row>
    <row r="2" spans="1:3" ht="17.25" customHeight="1" x14ac:dyDescent="0.2">
      <c r="A2" s="208" t="s">
        <v>35</v>
      </c>
      <c r="B2" s="209" t="s">
        <v>187</v>
      </c>
      <c r="C2" s="210" t="s">
        <v>36</v>
      </c>
    </row>
    <row r="3" spans="1:3" ht="14.1" customHeight="1" x14ac:dyDescent="0.2">
      <c r="A3" s="105" t="s">
        <v>37</v>
      </c>
      <c r="B3" s="105"/>
      <c r="C3" s="106"/>
    </row>
    <row r="4" spans="1:3" ht="14.1" customHeight="1" x14ac:dyDescent="0.2">
      <c r="A4" s="106" t="s">
        <v>38</v>
      </c>
      <c r="B4" s="106" t="s">
        <v>181</v>
      </c>
      <c r="C4" s="107">
        <v>4</v>
      </c>
    </row>
    <row r="5" spans="1:3" ht="14.1" customHeight="1" x14ac:dyDescent="0.2">
      <c r="A5" s="106" t="s">
        <v>39</v>
      </c>
      <c r="B5" s="106" t="s">
        <v>180</v>
      </c>
      <c r="C5" s="107">
        <v>4</v>
      </c>
    </row>
    <row r="6" spans="1:3" ht="14.1" customHeight="1" x14ac:dyDescent="0.2">
      <c r="A6" s="106" t="s">
        <v>40</v>
      </c>
      <c r="B6" s="106" t="s">
        <v>178</v>
      </c>
      <c r="C6" s="107">
        <v>3</v>
      </c>
    </row>
    <row r="7" spans="1:3" ht="14.1" customHeight="1" x14ac:dyDescent="0.2">
      <c r="A7" s="106" t="s">
        <v>41</v>
      </c>
      <c r="B7" s="106" t="s">
        <v>179</v>
      </c>
      <c r="C7" s="107">
        <v>3</v>
      </c>
    </row>
    <row r="8" spans="1:3" ht="14.1" customHeight="1" x14ac:dyDescent="0.2">
      <c r="A8" s="106" t="s">
        <v>42</v>
      </c>
      <c r="B8" s="108" t="s">
        <v>43</v>
      </c>
      <c r="C8" s="109" t="s">
        <v>44</v>
      </c>
    </row>
    <row r="9" spans="1:3" ht="14.1" customHeight="1" x14ac:dyDescent="0.2">
      <c r="A9" s="106" t="s">
        <v>45</v>
      </c>
      <c r="B9" s="108" t="s">
        <v>46</v>
      </c>
      <c r="C9" s="109" t="s">
        <v>44</v>
      </c>
    </row>
    <row r="10" spans="1:3" ht="14.1" customHeight="1" x14ac:dyDescent="0.2">
      <c r="A10" s="106" t="s">
        <v>47</v>
      </c>
      <c r="B10" s="106"/>
      <c r="C10" s="109" t="s">
        <v>48</v>
      </c>
    </row>
    <row r="11" spans="1:3" ht="14.1" customHeight="1" x14ac:dyDescent="0.2">
      <c r="A11" s="106" t="s">
        <v>49</v>
      </c>
      <c r="B11" s="108" t="s">
        <v>31</v>
      </c>
      <c r="C11" s="107">
        <v>3</v>
      </c>
    </row>
    <row r="12" spans="1:3" ht="14.1" customHeight="1" x14ac:dyDescent="0.2">
      <c r="A12" s="106" t="s">
        <v>50</v>
      </c>
      <c r="B12" s="108" t="s">
        <v>31</v>
      </c>
      <c r="C12" s="107">
        <v>3</v>
      </c>
    </row>
    <row r="13" spans="1:3" ht="14.1" customHeight="1" x14ac:dyDescent="0.2">
      <c r="A13" s="106" t="s">
        <v>51</v>
      </c>
      <c r="B13" s="108" t="s">
        <v>31</v>
      </c>
      <c r="C13" s="107">
        <v>3</v>
      </c>
    </row>
    <row r="14" spans="1:3" ht="14.1" customHeight="1" x14ac:dyDescent="0.2">
      <c r="A14" s="106" t="s">
        <v>52</v>
      </c>
      <c r="B14" s="108" t="s">
        <v>31</v>
      </c>
      <c r="C14" s="107">
        <v>3</v>
      </c>
    </row>
    <row r="15" spans="1:3" ht="23.25" customHeight="1" x14ac:dyDescent="0.2">
      <c r="A15" s="106" t="s">
        <v>53</v>
      </c>
      <c r="B15" s="110" t="s">
        <v>182</v>
      </c>
      <c r="C15" s="111" t="s">
        <v>48</v>
      </c>
    </row>
    <row r="16" spans="1:3" ht="14.1" customHeight="1" x14ac:dyDescent="0.2">
      <c r="A16" s="106" t="s">
        <v>54</v>
      </c>
      <c r="B16" s="106"/>
      <c r="C16" s="109" t="s">
        <v>55</v>
      </c>
    </row>
    <row r="17" spans="1:3" ht="14.1" customHeight="1" x14ac:dyDescent="0.2">
      <c r="A17" s="106" t="s">
        <v>56</v>
      </c>
      <c r="B17" s="108" t="s">
        <v>72</v>
      </c>
      <c r="C17" s="107">
        <v>3</v>
      </c>
    </row>
    <row r="18" spans="1:3" ht="14.1" customHeight="1" x14ac:dyDescent="0.2">
      <c r="A18" s="106" t="s">
        <v>57</v>
      </c>
      <c r="B18" s="106"/>
      <c r="C18" s="109" t="s">
        <v>55</v>
      </c>
    </row>
    <row r="19" spans="1:3" ht="14.1" customHeight="1" x14ac:dyDescent="0.2">
      <c r="A19" s="106" t="s">
        <v>58</v>
      </c>
      <c r="B19" s="106"/>
      <c r="C19" s="109" t="s">
        <v>55</v>
      </c>
    </row>
    <row r="20" spans="1:3" ht="14.1" customHeight="1" x14ac:dyDescent="0.2">
      <c r="A20" s="106" t="s">
        <v>59</v>
      </c>
      <c r="B20" s="108" t="s">
        <v>31</v>
      </c>
      <c r="C20" s="109" t="s">
        <v>48</v>
      </c>
    </row>
    <row r="21" spans="1:3" ht="14.1" customHeight="1" x14ac:dyDescent="0.2">
      <c r="A21" s="106" t="s">
        <v>60</v>
      </c>
      <c r="B21" s="106"/>
      <c r="C21" s="109" t="s">
        <v>48</v>
      </c>
    </row>
    <row r="22" spans="1:3" ht="14.1" customHeight="1" x14ac:dyDescent="0.2">
      <c r="A22" s="106" t="s">
        <v>183</v>
      </c>
      <c r="B22" s="106"/>
      <c r="C22" s="194">
        <v>3</v>
      </c>
    </row>
  </sheetData>
  <mergeCells count="1">
    <mergeCell ref="A1:C1"/>
  </mergeCells>
  <printOptions horizontalCentered="1"/>
  <pageMargins left="0.7" right="0.7" top="0.75" bottom="0.75" header="0.3" footer="0.3"/>
  <pageSetup fitToWidth="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zoomScaleSheetLayoutView="100" zoomScalePageLayoutView="70" workbookViewId="0">
      <selection activeCell="B37" sqref="B37"/>
    </sheetView>
  </sheetViews>
  <sheetFormatPr defaultColWidth="8.85546875" defaultRowHeight="15" x14ac:dyDescent="0.25"/>
  <cols>
    <col min="1" max="1" width="18.140625" style="8" customWidth="1"/>
    <col min="2" max="2" width="32.140625" style="8" customWidth="1"/>
    <col min="3" max="3" width="28.42578125" style="8" customWidth="1"/>
    <col min="4" max="6" width="5.42578125" style="8" customWidth="1"/>
    <col min="7" max="7" width="4.42578125" style="8" customWidth="1"/>
    <col min="8" max="8" width="18.140625" style="8" customWidth="1"/>
    <col min="9" max="9" width="32.140625" style="8" customWidth="1"/>
    <col min="10" max="10" width="28.42578125" style="8" customWidth="1"/>
    <col min="11" max="13" width="5.42578125" style="8" customWidth="1"/>
    <col min="14" max="16384" width="8.85546875" style="8"/>
  </cols>
  <sheetData>
    <row r="1" spans="1:15" s="1" customFormat="1" ht="60.75" customHeight="1" x14ac:dyDescent="0.3">
      <c r="B1" s="239"/>
      <c r="C1" s="239"/>
      <c r="D1" s="219" t="s">
        <v>165</v>
      </c>
      <c r="E1" s="219"/>
      <c r="F1" s="219"/>
      <c r="G1" s="219"/>
      <c r="H1" s="219"/>
      <c r="I1" s="219"/>
      <c r="J1" s="219"/>
      <c r="K1" s="219"/>
      <c r="L1" s="219"/>
      <c r="M1" s="219"/>
      <c r="N1" s="2"/>
      <c r="O1" s="2"/>
    </row>
    <row r="2" spans="1:15" s="1" customFormat="1" ht="17.100000000000001" customHeight="1" x14ac:dyDescent="0.2">
      <c r="A2" s="3" t="s">
        <v>0</v>
      </c>
      <c r="B2" s="220"/>
      <c r="C2" s="220"/>
      <c r="D2" s="214" t="s">
        <v>150</v>
      </c>
      <c r="E2" s="215"/>
      <c r="F2" s="215"/>
      <c r="G2" s="215"/>
      <c r="H2" s="4"/>
      <c r="I2" s="5" t="s">
        <v>151</v>
      </c>
      <c r="J2" s="221"/>
      <c r="K2" s="221"/>
      <c r="L2" s="221"/>
      <c r="M2" s="221"/>
      <c r="O2" s="74"/>
    </row>
    <row r="3" spans="1:15" s="7" customFormat="1" ht="17.100000000000001" customHeight="1" x14ac:dyDescent="0.2">
      <c r="A3" s="3" t="s">
        <v>152</v>
      </c>
      <c r="B3" s="220"/>
      <c r="C3" s="220"/>
      <c r="D3" s="216" t="s">
        <v>94</v>
      </c>
      <c r="E3" s="217"/>
      <c r="F3" s="217"/>
      <c r="G3" s="217"/>
      <c r="H3" s="6">
        <v>2</v>
      </c>
      <c r="I3" s="5" t="s">
        <v>153</v>
      </c>
      <c r="J3" s="223"/>
      <c r="K3" s="223"/>
      <c r="L3" s="223"/>
      <c r="M3" s="223"/>
    </row>
    <row r="4" spans="1:15" s="7" customFormat="1" ht="6.75" customHeight="1" x14ac:dyDescent="0.25">
      <c r="A4" s="54"/>
      <c r="D4" s="9"/>
      <c r="E4" s="9"/>
      <c r="F4" s="9"/>
      <c r="G4" s="9"/>
      <c r="H4" s="10"/>
      <c r="I4" s="11"/>
      <c r="J4" s="11"/>
      <c r="K4" s="12"/>
      <c r="L4" s="75"/>
      <c r="M4" s="75"/>
    </row>
    <row r="5" spans="1:15" s="1" customFormat="1" ht="17.100000000000001" customHeight="1" x14ac:dyDescent="0.2">
      <c r="A5" s="164" t="s">
        <v>95</v>
      </c>
      <c r="B5" s="165"/>
      <c r="C5" s="166" t="s">
        <v>188</v>
      </c>
      <c r="D5" s="167" t="s">
        <v>9</v>
      </c>
      <c r="E5" s="167" t="s">
        <v>8</v>
      </c>
      <c r="F5" s="167" t="s">
        <v>61</v>
      </c>
      <c r="G5" s="13"/>
      <c r="H5" s="164" t="s">
        <v>96</v>
      </c>
      <c r="I5" s="168"/>
      <c r="J5" s="166" t="s">
        <v>188</v>
      </c>
      <c r="K5" s="167" t="s">
        <v>9</v>
      </c>
      <c r="L5" s="167" t="s">
        <v>8</v>
      </c>
      <c r="M5" s="167" t="s">
        <v>61</v>
      </c>
      <c r="N5" s="14"/>
    </row>
    <row r="6" spans="1:15" s="1" customFormat="1" ht="18" customHeight="1" x14ac:dyDescent="0.2">
      <c r="A6" s="15"/>
      <c r="B6" s="15"/>
      <c r="C6" s="16"/>
      <c r="D6" s="17"/>
      <c r="E6" s="17"/>
      <c r="F6" s="17"/>
      <c r="G6" s="104"/>
      <c r="H6" s="15"/>
      <c r="I6" s="15"/>
      <c r="J6" s="15"/>
      <c r="K6" s="17"/>
      <c r="L6" s="17"/>
      <c r="M6" s="17"/>
      <c r="N6" s="18"/>
      <c r="O6" s="14"/>
    </row>
    <row r="7" spans="1:15" s="1" customFormat="1" ht="18" customHeight="1" x14ac:dyDescent="0.2">
      <c r="A7" s="169"/>
      <c r="B7" s="169"/>
      <c r="C7" s="19"/>
      <c r="D7" s="20"/>
      <c r="E7" s="20"/>
      <c r="F7" s="20"/>
      <c r="G7" s="21"/>
      <c r="H7" s="169"/>
      <c r="I7" s="169"/>
      <c r="J7" s="22"/>
      <c r="K7" s="20"/>
      <c r="L7" s="20"/>
      <c r="M7" s="20"/>
      <c r="N7" s="21"/>
      <c r="O7" s="14"/>
    </row>
    <row r="8" spans="1:15" s="1" customFormat="1" ht="18" customHeight="1" x14ac:dyDescent="0.2">
      <c r="A8" s="15"/>
      <c r="B8" s="211"/>
      <c r="C8" s="23"/>
      <c r="D8" s="17"/>
      <c r="E8" s="17"/>
      <c r="F8" s="17"/>
      <c r="G8" s="21"/>
      <c r="H8" s="15"/>
      <c r="I8" s="211"/>
      <c r="J8" s="15"/>
      <c r="K8" s="17"/>
      <c r="L8" s="17"/>
      <c r="M8" s="17"/>
      <c r="N8" s="21"/>
      <c r="O8" s="14"/>
    </row>
    <row r="9" spans="1:15" s="1" customFormat="1" ht="18" customHeight="1" x14ac:dyDescent="0.2">
      <c r="A9" s="211"/>
      <c r="B9" s="15"/>
      <c r="C9" s="15"/>
      <c r="D9" s="17"/>
      <c r="E9" s="17"/>
      <c r="F9" s="17"/>
      <c r="G9" s="21"/>
      <c r="H9" s="15"/>
      <c r="I9" s="211"/>
      <c r="J9" s="15"/>
      <c r="K9" s="17"/>
      <c r="L9" s="17"/>
      <c r="M9" s="17"/>
      <c r="N9" s="21"/>
      <c r="O9" s="14"/>
    </row>
    <row r="10" spans="1:15" s="1" customFormat="1" ht="18" customHeight="1" x14ac:dyDescent="0.2">
      <c r="A10" s="211"/>
      <c r="B10" s="211"/>
      <c r="C10" s="24"/>
      <c r="D10" s="17"/>
      <c r="E10" s="17"/>
      <c r="F10" s="17"/>
      <c r="G10" s="21"/>
      <c r="H10" s="15"/>
      <c r="I10" s="211"/>
      <c r="J10" s="15"/>
      <c r="K10" s="17"/>
      <c r="L10" s="17"/>
      <c r="M10" s="17"/>
      <c r="N10" s="21"/>
      <c r="O10" s="14"/>
    </row>
    <row r="11" spans="1:15" s="1" customFormat="1" ht="18" customHeight="1" x14ac:dyDescent="0.2">
      <c r="A11" s="25"/>
      <c r="B11" s="14"/>
      <c r="C11" s="26"/>
      <c r="D11" s="20"/>
      <c r="E11" s="27"/>
      <c r="F11" s="21"/>
      <c r="G11" s="21"/>
      <c r="J11" s="14"/>
      <c r="K11" s="20"/>
      <c r="L11" s="21"/>
      <c r="M11" s="21"/>
      <c r="N11" s="21"/>
      <c r="O11" s="14"/>
    </row>
    <row r="12" spans="1:15" s="1" customFormat="1" ht="18" customHeight="1" x14ac:dyDescent="0.2">
      <c r="A12" s="241" t="s">
        <v>97</v>
      </c>
      <c r="B12" s="241"/>
      <c r="C12" s="14"/>
      <c r="D12" s="21"/>
      <c r="E12" s="21"/>
      <c r="F12" s="21"/>
      <c r="G12" s="21"/>
      <c r="H12" s="193" t="s">
        <v>98</v>
      </c>
      <c r="I12" s="193"/>
      <c r="J12" s="14"/>
      <c r="K12" s="21"/>
      <c r="L12" s="21"/>
      <c r="M12" s="21"/>
      <c r="N12" s="21"/>
      <c r="O12" s="14"/>
    </row>
    <row r="13" spans="1:15" s="1" customFormat="1" ht="18" customHeight="1" x14ac:dyDescent="0.2">
      <c r="A13" s="211"/>
      <c r="B13" s="211"/>
      <c r="C13" s="28"/>
      <c r="D13" s="17"/>
      <c r="E13" s="17"/>
      <c r="F13" s="17"/>
      <c r="G13" s="21"/>
      <c r="H13" s="29"/>
      <c r="I13" s="30"/>
      <c r="J13" s="28"/>
      <c r="K13" s="17"/>
      <c r="L13" s="17"/>
      <c r="M13" s="17"/>
      <c r="N13" s="21"/>
      <c r="O13" s="14"/>
    </row>
    <row r="14" spans="1:15" s="1" customFormat="1" ht="18" customHeight="1" x14ac:dyDescent="0.2">
      <c r="A14" s="211"/>
      <c r="B14" s="211"/>
      <c r="C14" s="15"/>
      <c r="D14" s="17"/>
      <c r="E14" s="17"/>
      <c r="F14" s="17"/>
      <c r="G14" s="21"/>
      <c r="H14" s="29"/>
      <c r="I14" s="30"/>
      <c r="J14" s="28"/>
      <c r="K14" s="17"/>
      <c r="L14" s="17"/>
      <c r="M14" s="17"/>
      <c r="O14" s="14"/>
    </row>
    <row r="15" spans="1:15" s="1" customFormat="1" ht="18" customHeight="1" x14ac:dyDescent="0.2">
      <c r="A15" s="29"/>
      <c r="B15" s="90"/>
      <c r="C15" s="15"/>
      <c r="D15" s="17"/>
      <c r="E15" s="17"/>
      <c r="F15" s="17"/>
      <c r="G15" s="21"/>
      <c r="H15" s="29"/>
      <c r="I15" s="30"/>
      <c r="J15" s="30"/>
      <c r="K15" s="17"/>
      <c r="L15" s="17"/>
      <c r="M15" s="17"/>
      <c r="N15" s="21"/>
      <c r="O15" s="14"/>
    </row>
    <row r="16" spans="1:15" s="1" customFormat="1" ht="18" customHeight="1" x14ac:dyDescent="0.2">
      <c r="A16" s="90"/>
      <c r="B16" s="90"/>
      <c r="C16" s="31"/>
      <c r="D16" s="17"/>
      <c r="E16" s="17"/>
      <c r="F16" s="17"/>
      <c r="G16" s="21"/>
      <c r="H16" s="29"/>
      <c r="I16" s="30"/>
      <c r="J16" s="15"/>
      <c r="K16" s="17"/>
      <c r="L16" s="17"/>
      <c r="M16" s="17"/>
      <c r="N16" s="21"/>
      <c r="O16" s="14"/>
    </row>
    <row r="17" spans="1:17" s="1" customFormat="1" ht="18" customHeight="1" x14ac:dyDescent="0.2">
      <c r="A17" s="211"/>
      <c r="B17" s="211"/>
      <c r="C17" s="15"/>
      <c r="D17" s="17"/>
      <c r="E17" s="17"/>
      <c r="F17" s="17" t="s">
        <v>154</v>
      </c>
      <c r="G17" s="21"/>
      <c r="H17" s="29"/>
      <c r="I17" s="30"/>
      <c r="J17" s="15"/>
      <c r="K17" s="17"/>
      <c r="L17" s="17"/>
      <c r="M17" s="17"/>
      <c r="N17" s="21"/>
      <c r="O17" s="14"/>
    </row>
    <row r="18" spans="1:17" s="1" customFormat="1" ht="18" customHeight="1" x14ac:dyDescent="0.2">
      <c r="A18" s="212"/>
      <c r="B18" s="212"/>
      <c r="C18" s="14"/>
      <c r="D18" s="17"/>
      <c r="E18" s="21"/>
      <c r="F18" s="21"/>
      <c r="G18" s="21"/>
      <c r="I18" s="32"/>
      <c r="J18" s="33"/>
      <c r="K18" s="20"/>
      <c r="L18" s="27"/>
      <c r="M18" s="21"/>
      <c r="N18" s="21"/>
      <c r="O18" s="14"/>
    </row>
    <row r="19" spans="1:17" s="1" customFormat="1" ht="18" customHeight="1" x14ac:dyDescent="0.2">
      <c r="A19" s="193" t="s">
        <v>155</v>
      </c>
      <c r="B19" s="193"/>
      <c r="C19" s="14"/>
      <c r="D19" s="21"/>
      <c r="E19" s="21"/>
      <c r="F19" s="21"/>
      <c r="G19" s="21"/>
      <c r="H19" s="193" t="s">
        <v>100</v>
      </c>
      <c r="I19" s="193"/>
      <c r="J19" s="14"/>
      <c r="K19" s="21"/>
      <c r="L19" s="21"/>
      <c r="M19" s="21"/>
      <c r="N19" s="21"/>
      <c r="O19" s="14"/>
    </row>
    <row r="20" spans="1:17" s="1" customFormat="1" ht="18" customHeight="1" x14ac:dyDescent="0.2">
      <c r="A20" s="29"/>
      <c r="B20" s="30"/>
      <c r="C20" s="28"/>
      <c r="D20" s="17"/>
      <c r="E20" s="17"/>
      <c r="F20" s="17"/>
      <c r="G20" s="34"/>
      <c r="H20" s="29"/>
      <c r="I20" s="30"/>
      <c r="J20" s="28"/>
      <c r="K20" s="17"/>
      <c r="L20" s="17"/>
      <c r="M20" s="17"/>
      <c r="N20" s="21"/>
      <c r="O20" s="14"/>
    </row>
    <row r="21" spans="1:17" s="1" customFormat="1" ht="18" customHeight="1" x14ac:dyDescent="0.2">
      <c r="A21" s="90"/>
      <c r="B21" s="90"/>
      <c r="C21" s="15"/>
      <c r="D21" s="17"/>
      <c r="E21" s="17"/>
      <c r="F21" s="17"/>
      <c r="G21" s="21"/>
      <c r="H21" s="29"/>
      <c r="I21" s="29"/>
      <c r="J21" s="35"/>
      <c r="K21" s="17"/>
      <c r="L21" s="17"/>
      <c r="M21" s="17"/>
      <c r="N21" s="21"/>
      <c r="O21" s="14"/>
    </row>
    <row r="22" spans="1:17" s="1" customFormat="1" ht="18" customHeight="1" x14ac:dyDescent="0.2">
      <c r="A22" s="90"/>
      <c r="B22" s="90"/>
      <c r="C22" s="28"/>
      <c r="D22" s="17"/>
      <c r="E22" s="17"/>
      <c r="F22" s="17"/>
      <c r="G22" s="21"/>
      <c r="H22" s="90"/>
      <c r="I22" s="90"/>
      <c r="J22" s="28"/>
      <c r="K22" s="17"/>
      <c r="L22" s="17"/>
      <c r="M22" s="17"/>
      <c r="N22" s="21"/>
      <c r="O22" s="14"/>
    </row>
    <row r="23" spans="1:17" s="1" customFormat="1" ht="18" customHeight="1" x14ac:dyDescent="0.2">
      <c r="A23" s="29"/>
      <c r="B23" s="30"/>
      <c r="C23" s="15"/>
      <c r="D23" s="17"/>
      <c r="E23" s="17"/>
      <c r="F23" s="17"/>
      <c r="G23" s="21"/>
      <c r="H23" s="90"/>
      <c r="I23" s="90"/>
      <c r="J23" s="36"/>
      <c r="K23" s="17"/>
      <c r="L23" s="17"/>
      <c r="M23" s="17"/>
      <c r="N23" s="34"/>
      <c r="O23" s="14"/>
    </row>
    <row r="24" spans="1:17" s="1" customFormat="1" ht="18" customHeight="1" x14ac:dyDescent="0.2">
      <c r="A24" s="90"/>
      <c r="B24" s="90"/>
      <c r="C24" s="15"/>
      <c r="D24" s="17"/>
      <c r="E24" s="17"/>
      <c r="F24" s="17"/>
      <c r="G24" s="21"/>
      <c r="H24" s="90"/>
      <c r="I24" s="90"/>
      <c r="J24" s="36"/>
      <c r="K24" s="17"/>
      <c r="L24" s="17"/>
      <c r="M24" s="17"/>
      <c r="N24" s="21"/>
      <c r="O24" s="14"/>
      <c r="Q24" s="14"/>
    </row>
    <row r="25" spans="1:17" s="1" customFormat="1" ht="18" customHeight="1" x14ac:dyDescent="0.2">
      <c r="A25" s="58"/>
      <c r="B25" s="58"/>
      <c r="C25" s="37"/>
      <c r="D25" s="17"/>
      <c r="E25" s="21"/>
      <c r="F25" s="21"/>
      <c r="G25" s="21"/>
      <c r="J25" s="14"/>
      <c r="K25" s="20"/>
      <c r="L25" s="21"/>
      <c r="M25" s="21"/>
      <c r="N25" s="21"/>
      <c r="O25" s="14"/>
    </row>
    <row r="26" spans="1:17" s="1" customFormat="1" ht="18" customHeight="1" x14ac:dyDescent="0.2">
      <c r="A26" s="193" t="s">
        <v>101</v>
      </c>
      <c r="B26" s="193"/>
      <c r="C26" s="14"/>
      <c r="D26" s="21"/>
      <c r="E26" s="21"/>
      <c r="F26" s="21"/>
      <c r="G26" s="21"/>
      <c r="H26" s="193" t="s">
        <v>102</v>
      </c>
      <c r="I26" s="193"/>
      <c r="J26" s="14"/>
      <c r="K26" s="21"/>
      <c r="L26" s="21"/>
      <c r="M26" s="21"/>
      <c r="N26" s="21"/>
      <c r="O26" s="14"/>
    </row>
    <row r="27" spans="1:17" s="1" customFormat="1" ht="24" customHeight="1" x14ac:dyDescent="0.2">
      <c r="A27" s="213"/>
      <c r="B27" s="90"/>
      <c r="C27" s="28"/>
      <c r="D27" s="17"/>
      <c r="E27" s="17"/>
      <c r="F27" s="17"/>
      <c r="G27" s="27"/>
      <c r="H27" s="29"/>
      <c r="I27" s="29"/>
      <c r="J27" s="28"/>
      <c r="K27" s="17"/>
      <c r="L27" s="17"/>
      <c r="M27" s="17"/>
      <c r="N27" s="21"/>
      <c r="O27" s="14"/>
    </row>
    <row r="28" spans="1:17" s="1" customFormat="1" ht="15.75" customHeight="1" x14ac:dyDescent="0.2">
      <c r="A28" s="90"/>
      <c r="B28" s="90"/>
      <c r="C28" s="35"/>
      <c r="D28" s="17"/>
      <c r="E28" s="17"/>
      <c r="F28" s="17"/>
      <c r="G28" s="21"/>
      <c r="H28" s="90"/>
      <c r="I28" s="90"/>
      <c r="J28" s="90"/>
      <c r="K28" s="17"/>
      <c r="L28" s="17"/>
      <c r="M28" s="17"/>
      <c r="N28" s="21"/>
      <c r="O28" s="14"/>
    </row>
    <row r="29" spans="1:17" s="1" customFormat="1" ht="18" customHeight="1" x14ac:dyDescent="0.2">
      <c r="A29" s="90"/>
      <c r="B29" s="90"/>
      <c r="C29" s="28"/>
      <c r="D29" s="17"/>
      <c r="E29" s="17"/>
      <c r="F29" s="17"/>
      <c r="G29" s="21"/>
      <c r="H29" s="90"/>
      <c r="I29" s="90"/>
      <c r="J29" s="29"/>
      <c r="K29" s="17"/>
      <c r="L29" s="17"/>
      <c r="M29" s="17"/>
      <c r="N29" s="21"/>
      <c r="O29" s="14"/>
    </row>
    <row r="30" spans="1:17" s="1" customFormat="1" ht="18" customHeight="1" x14ac:dyDescent="0.2">
      <c r="A30" s="90"/>
      <c r="B30" s="90"/>
      <c r="C30" s="213"/>
      <c r="D30" s="17"/>
      <c r="E30" s="17"/>
      <c r="F30" s="17"/>
      <c r="G30" s="21"/>
      <c r="H30" s="90"/>
      <c r="I30" s="90"/>
      <c r="J30" s="15"/>
      <c r="K30" s="17"/>
      <c r="L30" s="17"/>
      <c r="M30" s="17"/>
      <c r="N30" s="34"/>
      <c r="O30" s="14"/>
    </row>
    <row r="31" spans="1:17" s="1" customFormat="1" ht="18" customHeight="1" x14ac:dyDescent="0.2">
      <c r="A31" s="90"/>
      <c r="B31" s="90"/>
      <c r="C31" s="15"/>
      <c r="D31" s="17"/>
      <c r="E31" s="17"/>
      <c r="F31" s="17"/>
      <c r="G31" s="21"/>
      <c r="H31" s="90"/>
      <c r="I31" s="90"/>
      <c r="J31" s="15"/>
      <c r="K31" s="17"/>
      <c r="L31" s="17"/>
      <c r="M31" s="17"/>
      <c r="N31" s="21"/>
      <c r="O31" s="14"/>
    </row>
    <row r="32" spans="1:17" s="1" customFormat="1" ht="18" customHeight="1" x14ac:dyDescent="0.2">
      <c r="C32" s="21"/>
      <c r="D32" s="20"/>
      <c r="E32" s="21"/>
      <c r="F32" s="21"/>
      <c r="G32" s="21"/>
      <c r="H32" s="38"/>
      <c r="K32" s="20"/>
      <c r="L32" s="21"/>
      <c r="M32" s="21"/>
      <c r="N32" s="21"/>
      <c r="O32" s="14"/>
    </row>
    <row r="33" spans="1:15" s="1" customFormat="1" ht="18" customHeight="1" x14ac:dyDescent="0.2">
      <c r="B33" s="39"/>
      <c r="D33" s="21"/>
      <c r="G33" s="21"/>
      <c r="K33" s="21"/>
      <c r="N33" s="21"/>
      <c r="O33" s="14"/>
    </row>
    <row r="34" spans="1:15" s="1" customFormat="1" ht="18" customHeight="1" x14ac:dyDescent="0.2">
      <c r="D34" s="21"/>
      <c r="E34" s="40"/>
      <c r="F34" s="40"/>
      <c r="G34" s="21"/>
      <c r="J34" s="13" t="s">
        <v>1</v>
      </c>
      <c r="K34" s="17"/>
      <c r="L34" s="21"/>
      <c r="M34" s="21"/>
      <c r="O34" s="14"/>
    </row>
    <row r="35" spans="1:15" s="1" customFormat="1" ht="18" customHeight="1" x14ac:dyDescent="0.25">
      <c r="B35" s="41"/>
      <c r="D35" s="21"/>
      <c r="E35" s="21"/>
      <c r="F35" s="21"/>
      <c r="G35" s="34"/>
      <c r="H35" s="42"/>
      <c r="I35" s="42"/>
      <c r="J35" s="42"/>
      <c r="K35" s="42"/>
      <c r="L35" s="42"/>
      <c r="M35" s="42"/>
      <c r="N35" s="21"/>
      <c r="O35" s="14"/>
    </row>
    <row r="36" spans="1:15" s="54" customFormat="1" x14ac:dyDescent="0.25"/>
    <row r="37" spans="1:15" s="54" customFormat="1" x14ac:dyDescent="0.25"/>
    <row r="38" spans="1:15" s="54" customFormat="1" x14ac:dyDescent="0.25"/>
    <row r="39" spans="1:15" s="54" customFormat="1" x14ac:dyDescent="0.25"/>
    <row r="40" spans="1:15" s="54" customFormat="1" x14ac:dyDescent="0.25"/>
    <row r="41" spans="1:15" s="54" customFormat="1" x14ac:dyDescent="0.25"/>
    <row r="42" spans="1:15" x14ac:dyDescent="0.25">
      <c r="A42" s="48"/>
      <c r="B42" s="48"/>
      <c r="C42" s="49"/>
      <c r="D42" s="49"/>
      <c r="E42" s="49"/>
      <c r="F42" s="49"/>
      <c r="G42" s="21"/>
      <c r="H42" s="47"/>
      <c r="I42" s="47"/>
      <c r="J42" s="47"/>
      <c r="K42" s="21"/>
      <c r="L42" s="21"/>
      <c r="M42" s="21"/>
    </row>
    <row r="43" spans="1:15" x14ac:dyDescent="0.25">
      <c r="A43" s="14"/>
      <c r="B43" s="14"/>
      <c r="C43" s="49"/>
      <c r="D43" s="49"/>
      <c r="E43" s="49"/>
      <c r="F43" s="49"/>
      <c r="G43" s="21"/>
      <c r="H43" s="47"/>
      <c r="I43" s="47"/>
      <c r="J43" s="47"/>
      <c r="K43" s="21"/>
      <c r="L43" s="21"/>
      <c r="M43" s="21"/>
    </row>
    <row r="44" spans="1:15" x14ac:dyDescent="0.25">
      <c r="A44" s="14"/>
      <c r="B44" s="14"/>
      <c r="C44" s="49"/>
      <c r="D44" s="49"/>
      <c r="E44" s="49"/>
      <c r="F44" s="49"/>
      <c r="G44" s="21"/>
      <c r="H44" s="47"/>
      <c r="I44" s="47"/>
      <c r="J44" s="47"/>
      <c r="K44" s="21"/>
      <c r="L44" s="21"/>
      <c r="M44" s="21"/>
    </row>
    <row r="45" spans="1:15" x14ac:dyDescent="0.25">
      <c r="A45" s="1"/>
      <c r="B45" s="50"/>
      <c r="C45" s="51"/>
      <c r="D45" s="52"/>
      <c r="E45" s="52"/>
      <c r="F45" s="52"/>
      <c r="G45" s="21"/>
      <c r="H45" s="47"/>
      <c r="I45" s="47"/>
      <c r="J45" s="47"/>
      <c r="K45" s="21"/>
      <c r="L45" s="21"/>
      <c r="M45" s="21"/>
    </row>
    <row r="46" spans="1:15" x14ac:dyDescent="0.25">
      <c r="A46" s="1"/>
      <c r="B46" s="50"/>
      <c r="C46" s="51"/>
      <c r="D46" s="52"/>
      <c r="E46" s="52"/>
      <c r="F46" s="52"/>
      <c r="G46" s="21"/>
      <c r="H46" s="47"/>
      <c r="I46" s="47"/>
      <c r="J46" s="47"/>
      <c r="K46" s="21"/>
      <c r="L46" s="21"/>
      <c r="M46" s="21"/>
    </row>
    <row r="47" spans="1:15" ht="18.75" x14ac:dyDescent="0.3">
      <c r="A47" s="242"/>
      <c r="B47" s="242"/>
      <c r="C47" s="45"/>
      <c r="D47" s="46"/>
      <c r="E47" s="46"/>
      <c r="F47" s="46"/>
      <c r="G47" s="21"/>
      <c r="H47" s="242"/>
      <c r="I47" s="242"/>
      <c r="J47" s="45"/>
      <c r="K47" s="46"/>
      <c r="L47" s="46"/>
      <c r="M47" s="46"/>
    </row>
    <row r="48" spans="1:15" x14ac:dyDescent="0.25">
      <c r="A48" s="48"/>
      <c r="B48" s="48"/>
      <c r="C48" s="43"/>
      <c r="D48" s="21"/>
      <c r="E48" s="21"/>
      <c r="F48" s="21"/>
      <c r="G48" s="21"/>
      <c r="H48" s="48"/>
      <c r="I48" s="48"/>
      <c r="J48" s="43"/>
      <c r="K48" s="21"/>
      <c r="L48" s="21"/>
      <c r="M48" s="21"/>
    </row>
    <row r="49" spans="1:13" x14ac:dyDescent="0.25">
      <c r="A49" s="14"/>
      <c r="B49" s="14"/>
      <c r="C49" s="49"/>
      <c r="D49" s="21"/>
      <c r="E49" s="21"/>
      <c r="F49" s="21"/>
      <c r="G49" s="21"/>
      <c r="H49" s="14"/>
      <c r="I49" s="14"/>
      <c r="J49" s="49"/>
      <c r="K49" s="21"/>
      <c r="L49" s="21"/>
      <c r="M49" s="21"/>
    </row>
    <row r="50" spans="1:13" x14ac:dyDescent="0.25">
      <c r="A50" s="14"/>
      <c r="B50" s="14"/>
      <c r="C50" s="53"/>
      <c r="D50" s="21"/>
      <c r="E50" s="21"/>
      <c r="F50" s="21"/>
      <c r="G50" s="21"/>
      <c r="H50" s="14"/>
      <c r="I50" s="14"/>
      <c r="J50" s="53"/>
      <c r="K50" s="21"/>
      <c r="L50" s="21"/>
      <c r="M50" s="21"/>
    </row>
    <row r="51" spans="1:13" x14ac:dyDescent="0.25">
      <c r="A51" s="48"/>
      <c r="B51" s="48"/>
      <c r="C51" s="14"/>
      <c r="D51" s="21"/>
      <c r="E51" s="21"/>
      <c r="F51" s="21"/>
      <c r="G51" s="21"/>
      <c r="H51" s="48"/>
      <c r="I51" s="48"/>
      <c r="J51" s="14"/>
      <c r="K51" s="21"/>
      <c r="L51" s="21"/>
      <c r="M51" s="21"/>
    </row>
    <row r="52" spans="1:13" x14ac:dyDescent="0.25">
      <c r="A52" s="14"/>
      <c r="B52" s="32"/>
      <c r="C52" s="43"/>
      <c r="D52" s="44"/>
      <c r="E52" s="21"/>
      <c r="F52" s="21"/>
      <c r="G52" s="21"/>
      <c r="H52" s="14"/>
      <c r="I52" s="32"/>
      <c r="J52" s="43"/>
      <c r="K52" s="44"/>
      <c r="L52" s="21"/>
      <c r="M52" s="21"/>
    </row>
    <row r="53" spans="1:13" x14ac:dyDescent="0.25">
      <c r="A53" s="240"/>
      <c r="B53" s="240"/>
      <c r="C53" s="240"/>
      <c r="D53" s="21"/>
      <c r="E53" s="21"/>
      <c r="F53" s="21"/>
      <c r="G53" s="34"/>
      <c r="H53" s="240"/>
      <c r="I53" s="240"/>
      <c r="J53" s="240"/>
      <c r="K53" s="21"/>
      <c r="L53" s="21"/>
      <c r="M53" s="21"/>
    </row>
    <row r="54" spans="1:13" x14ac:dyDescent="0.25">
      <c r="A54" s="1"/>
      <c r="B54" s="1"/>
      <c r="C54" s="1"/>
      <c r="D54" s="21"/>
      <c r="E54" s="21"/>
      <c r="F54" s="21"/>
      <c r="G54" s="21"/>
      <c r="H54" s="1"/>
      <c r="I54" s="1"/>
      <c r="J54" s="1"/>
      <c r="K54" s="21"/>
      <c r="L54" s="21"/>
      <c r="M54" s="21"/>
    </row>
    <row r="55" spans="1:13" x14ac:dyDescent="0.25">
      <c r="A55" s="1"/>
      <c r="B55" s="1"/>
      <c r="C55" s="1"/>
      <c r="D55" s="21"/>
      <c r="E55" s="21"/>
      <c r="F55" s="21"/>
      <c r="G55" s="21"/>
      <c r="H55" s="1"/>
      <c r="I55" s="1"/>
      <c r="J55" s="1"/>
      <c r="K55" s="21"/>
      <c r="L55" s="21"/>
      <c r="M55" s="21"/>
    </row>
  </sheetData>
  <mergeCells count="13">
    <mergeCell ref="A53:C53"/>
    <mergeCell ref="H53:J53"/>
    <mergeCell ref="A12:B12"/>
    <mergeCell ref="A47:B47"/>
    <mergeCell ref="H47:I47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F50">
    <cfRule type="cellIs" dxfId="19" priority="35" operator="between">
      <formula>"F"</formula>
      <formula>"F"</formula>
    </cfRule>
  </conditionalFormatting>
  <conditionalFormatting sqref="F52">
    <cfRule type="cellIs" dxfId="18" priority="34" operator="between">
      <formula>"D"</formula>
      <formula>"F"</formula>
    </cfRule>
  </conditionalFormatting>
  <conditionalFormatting sqref="F53">
    <cfRule type="cellIs" dxfId="17" priority="33" operator="between">
      <formula>"D"</formula>
      <formula>"F"</formula>
    </cfRule>
  </conditionalFormatting>
  <conditionalFormatting sqref="M50">
    <cfRule type="cellIs" dxfId="16" priority="32" operator="between">
      <formula>"F"</formula>
      <formula>"F"</formula>
    </cfRule>
  </conditionalFormatting>
  <conditionalFormatting sqref="M52">
    <cfRule type="cellIs" dxfId="15" priority="31" operator="between">
      <formula>"D"</formula>
      <formula>"F"</formula>
    </cfRule>
  </conditionalFormatting>
  <conditionalFormatting sqref="M53">
    <cfRule type="cellIs" dxfId="14" priority="30" operator="between">
      <formula>"D"</formula>
      <formula>"F"</formula>
    </cfRule>
  </conditionalFormatting>
  <conditionalFormatting sqref="M9 F18 M16 F8 F28:F29 M27:M31 F31 F22 F24 M21:M24 M18">
    <cfRule type="cellIs" dxfId="13" priority="14" operator="between">
      <formula>"F"</formula>
      <formula>"F"</formula>
    </cfRule>
  </conditionalFormatting>
  <conditionalFormatting sqref="F15:F16 F21 M19 F9:F11 F25 M14">
    <cfRule type="cellIs" dxfId="12" priority="13" operator="between">
      <formula>"D"</formula>
      <formula>"F"</formula>
    </cfRule>
  </conditionalFormatting>
  <conditionalFormatting sqref="M22">
    <cfRule type="cellIs" dxfId="11" priority="12" operator="between">
      <formula>"F"</formula>
      <formula>"F"</formula>
    </cfRule>
  </conditionalFormatting>
  <conditionalFormatting sqref="F27">
    <cfRule type="cellIs" dxfId="10" priority="11" operator="between">
      <formula>"D"</formula>
      <formula>"F"</formula>
    </cfRule>
  </conditionalFormatting>
  <conditionalFormatting sqref="F30">
    <cfRule type="cellIs" dxfId="9" priority="10" operator="between">
      <formula>"F"</formula>
      <formula>"F"</formula>
    </cfRule>
  </conditionalFormatting>
  <conditionalFormatting sqref="M23">
    <cfRule type="cellIs" dxfId="8" priority="9" operator="between">
      <formula>"F"</formula>
      <formula>"F"</formula>
    </cfRule>
  </conditionalFormatting>
  <conditionalFormatting sqref="M20">
    <cfRule type="cellIs" dxfId="7" priority="8" operator="between">
      <formula>"D"</formula>
      <formula>"F"</formula>
    </cfRule>
  </conditionalFormatting>
  <conditionalFormatting sqref="M15">
    <cfRule type="cellIs" dxfId="6" priority="7" operator="between">
      <formula>"F"</formula>
      <formula>"F"</formula>
    </cfRule>
  </conditionalFormatting>
  <conditionalFormatting sqref="M15">
    <cfRule type="cellIs" dxfId="5" priority="6" operator="between">
      <formula>"D"</formula>
      <formula>"F"</formula>
    </cfRule>
  </conditionalFormatting>
  <conditionalFormatting sqref="F17">
    <cfRule type="cellIs" dxfId="4" priority="5" operator="between">
      <formula>"F"</formula>
      <formula>"F"</formula>
    </cfRule>
  </conditionalFormatting>
  <conditionalFormatting sqref="M17">
    <cfRule type="cellIs" dxfId="3" priority="4" operator="between">
      <formula>"F"</formula>
      <formula>"F"</formula>
    </cfRule>
  </conditionalFormatting>
  <conditionalFormatting sqref="F23">
    <cfRule type="cellIs" dxfId="2" priority="3" operator="between">
      <formula>"F"</formula>
      <formula>"F"</formula>
    </cfRule>
  </conditionalFormatting>
  <conditionalFormatting sqref="M7">
    <cfRule type="cellIs" dxfId="1" priority="2" operator="between">
      <formula>"D"</formula>
      <formula>"F"</formula>
    </cfRule>
  </conditionalFormatting>
  <conditionalFormatting sqref="M6">
    <cfRule type="cellIs" dxfId="0" priority="1" operator="between">
      <formula>"D"</formula>
      <formula>"F"</formula>
    </cfRule>
  </conditionalFormatting>
  <pageMargins left="0.25" right="0.25" top="0.25" bottom="0.25" header="0.5" footer="0.5"/>
  <pageSetup scale="67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8DB13D-5ADA-4251-8269-383DDB403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E4EF35-30CE-4042-B77C-97A2A5896FB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91CAA95-10CD-4AD6-8AD2-2DCC00686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French Studies Teacher Ed</vt:lpstr>
      <vt:lpstr>French Studies Course Options</vt:lpstr>
      <vt:lpstr>Blank 4-year Plan</vt:lpstr>
      <vt:lpstr>'Blank 4-year Plan'!Print_Area</vt:lpstr>
      <vt:lpstr>'French Studies Course Options'!Print_Area</vt:lpstr>
      <vt:lpstr>'French Studies Teacher 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2017-06-01T14:04:20Z</cp:lastPrinted>
  <dcterms:created xsi:type="dcterms:W3CDTF">2011-09-23T19:24:55Z</dcterms:created>
  <dcterms:modified xsi:type="dcterms:W3CDTF">2017-06-01T14:04:29Z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