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2620" windowHeight="10455"/>
  </bookViews>
  <sheets>
    <sheet name="CST - Speech Ed" sheetId="5" r:id="rId1"/>
    <sheet name="COURSE OPTIONS" sheetId="6" r:id="rId2"/>
    <sheet name="Blank 4-year Plan" sheetId="9" r:id="rId3"/>
  </sheets>
  <definedNames>
    <definedName name="_xlnm.Print_Area" localSheetId="2">'Blank 4-year Plan'!$A$1:$M$35</definedName>
    <definedName name="_xlnm.Print_Area" localSheetId="0">'CST - Speech Ed'!$A$1:$M$83</definedName>
  </definedNames>
  <calcPr calcId="162913"/>
</workbook>
</file>

<file path=xl/sharedStrings.xml><?xml version="1.0" encoding="utf-8"?>
<sst xmlns="http://schemas.openxmlformats.org/spreadsheetml/2006/main" count="381" uniqueCount="234">
  <si>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</si>
  <si>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</si>
  <si>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</si>
  <si>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</si>
  <si>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</si>
  <si>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</si>
  <si>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</si>
  <si>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</si>
  <si>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</si>
  <si>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</si>
  <si>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</si>
  <si>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SGR #4</t>
  </si>
  <si>
    <t>ENGL 101</t>
  </si>
  <si>
    <t>Composition I (SGR 1)</t>
  </si>
  <si>
    <t>SGR #5</t>
  </si>
  <si>
    <t>ENGL 201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</si>
  <si>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</si>
  <si>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</si>
  <si>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</si>
  <si>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</si>
  <si>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</si>
  <si>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Credits</t>
  </si>
  <si>
    <t>Minimum GPA</t>
  </si>
  <si>
    <t>GR</t>
  </si>
  <si>
    <t>SGR #3</t>
  </si>
  <si>
    <t>SPCM 201</t>
  </si>
  <si>
    <t>Interpersonal Communication</t>
  </si>
  <si>
    <t>SPCM 215</t>
  </si>
  <si>
    <t>Public Speaking</t>
  </si>
  <si>
    <t>SPCM 222</t>
  </si>
  <si>
    <t>Argumentation and Debate</t>
  </si>
  <si>
    <t>Composition II (SGR 2)</t>
  </si>
  <si>
    <t>SGR #6</t>
  </si>
  <si>
    <t>SPCM 305</t>
  </si>
  <si>
    <t>Communication Research</t>
  </si>
  <si>
    <t>Fall Only</t>
  </si>
  <si>
    <t>Spring Only</t>
  </si>
  <si>
    <t>SPCM 281</t>
  </si>
  <si>
    <t>Speech and Debate Activities</t>
  </si>
  <si>
    <t>Electives</t>
  </si>
  <si>
    <t>THEA 131</t>
  </si>
  <si>
    <t>Introduction to Acting</t>
  </si>
  <si>
    <t>Stagecraft</t>
  </si>
  <si>
    <t>SPCM 476</t>
  </si>
  <si>
    <t>Teaching Methods, 7-12</t>
  </si>
  <si>
    <t>SEED 450</t>
  </si>
  <si>
    <t>EDFN 475</t>
  </si>
  <si>
    <t>Human Relations</t>
  </si>
  <si>
    <t>THEA 241/L</t>
  </si>
  <si>
    <t>Course</t>
  </si>
  <si>
    <t>Communication Studies Course Work</t>
  </si>
  <si>
    <t>SPCM 205 - Communication Studies</t>
  </si>
  <si>
    <t>SPCM 440-540 - Health Communication</t>
  </si>
  <si>
    <t>SPCM 476 - 7-12 Speech Methods</t>
  </si>
  <si>
    <t>SPCM 482-582 - Travel Studies</t>
  </si>
  <si>
    <t>1-5</t>
  </si>
  <si>
    <t>1-3</t>
  </si>
  <si>
    <t>1-12</t>
  </si>
  <si>
    <t>Theatre Course Work</t>
  </si>
  <si>
    <t>THEA 135 - Theatre Activities-Acting</t>
  </si>
  <si>
    <t>THEA 145 - Theatre Activities-Technical</t>
  </si>
  <si>
    <t>THEA 191 - Independent Study</t>
  </si>
  <si>
    <t>THEA 250 - Play Analysis</t>
  </si>
  <si>
    <t>THEA 375 - Theatre Arts Management</t>
  </si>
  <si>
    <t>THEA 443 - Costume Design</t>
  </si>
  <si>
    <t>THEA 470 - Portfolio and Resume Building</t>
  </si>
  <si>
    <t>THEA 480 - Summer Theatre</t>
  </si>
  <si>
    <t>P, consent</t>
  </si>
  <si>
    <t>Requirements for Teacher Education Specialization</t>
  </si>
  <si>
    <t>3-4</t>
  </si>
  <si>
    <t>SGR 2; each semester</t>
  </si>
  <si>
    <t xml:space="preserve">SPCM 201 - Interpersonal Communication </t>
  </si>
  <si>
    <t>each semester</t>
  </si>
  <si>
    <t>SPCM 215 - Public Speaking</t>
  </si>
  <si>
    <t>SPCM 222 - Argumentation and Debate</t>
  </si>
  <si>
    <t xml:space="preserve">SPCM 281 - Speech and Debate Activities </t>
  </si>
  <si>
    <t>SPCM 305 - Communication Research</t>
  </si>
  <si>
    <t xml:space="preserve">SPCM 320 - Communication in Interviewing </t>
  </si>
  <si>
    <t>Fall only</t>
  </si>
  <si>
    <t>Spring only</t>
  </si>
  <si>
    <t xml:space="preserve">SPCM 405 - Theories of Communication </t>
  </si>
  <si>
    <t>SPCM 410-510 - Organizational Communication</t>
  </si>
  <si>
    <t xml:space="preserve">SPCM 415 - Communication and Gender </t>
  </si>
  <si>
    <t xml:space="preserve">SPCM 416-516 - Rhetorical Criticism </t>
  </si>
  <si>
    <t>Fall only, odd # years</t>
  </si>
  <si>
    <t>Fall only, even # years</t>
  </si>
  <si>
    <t xml:space="preserve">SPCM 434 - Small Group Communication </t>
  </si>
  <si>
    <t>SPCM 470 - Intercultural Communication</t>
  </si>
  <si>
    <t xml:space="preserve">SPCM 491-591 - Independent Study </t>
  </si>
  <si>
    <t xml:space="preserve">SPCM 492-592 - Topics </t>
  </si>
  <si>
    <t xml:space="preserve">SPCM 494 - Internship </t>
  </si>
  <si>
    <t xml:space="preserve">SPCM 101 - Fundamentals of Speech </t>
  </si>
  <si>
    <t>SPCM or THEA Major Electives</t>
  </si>
  <si>
    <t>6-8</t>
  </si>
  <si>
    <t>SPCM OR THEA Electives</t>
  </si>
  <si>
    <r>
      <t>THEA 351</t>
    </r>
    <r>
      <rPr>
        <b/>
        <sz val="9"/>
        <rFont val="Calibri"/>
        <family val="2"/>
      </rPr>
      <t/>
    </r>
  </si>
  <si>
    <t>OR THEA 355</t>
  </si>
  <si>
    <t>General Electives (take as needed to reach 120 credits)</t>
  </si>
  <si>
    <t xml:space="preserve">Spring Only, even# years </t>
  </si>
  <si>
    <t xml:space="preserve">Spring only </t>
  </si>
  <si>
    <t>Take at least 8 credits for the major</t>
  </si>
  <si>
    <t>Each semester</t>
  </si>
  <si>
    <t>THEA 100 - Introduction to Theatre</t>
  </si>
  <si>
    <t>THEA 131 - Introduction to Acting</t>
  </si>
  <si>
    <t xml:space="preserve">THEA 240 - Stage Costuming </t>
  </si>
  <si>
    <t xml:space="preserve">THEA 241-241L - Stagecraft and Lab </t>
  </si>
  <si>
    <t xml:space="preserve">THEA 243 - Make-Up </t>
  </si>
  <si>
    <t>Fall, odd # years</t>
  </si>
  <si>
    <t xml:space="preserve">THEA 351 - Directing </t>
  </si>
  <si>
    <t xml:space="preserve">THEA 355 - Children's Theatre </t>
  </si>
  <si>
    <t xml:space="preserve">THEA 435 - History of American Musical Theater </t>
  </si>
  <si>
    <t xml:space="preserve">THEA 441 - Scene Design </t>
  </si>
  <si>
    <t xml:space="preserve">THEA 445-445L - Lighting and Lab </t>
  </si>
  <si>
    <t xml:space="preserve">THEA 455 - Advanced Acting </t>
  </si>
  <si>
    <t>Fall, even # years</t>
  </si>
  <si>
    <t xml:space="preserve">THEA 491 - Independent Study </t>
  </si>
  <si>
    <t xml:space="preserve">THEA 492-592 - Topics </t>
  </si>
  <si>
    <t xml:space="preserve">THEA 494-594 - Internship </t>
  </si>
  <si>
    <t>Speech Education Course Information</t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</si>
  <si>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</si>
  <si>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</si>
  <si>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</si>
  <si>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</si>
  <si>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</si>
  <si>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</si>
  <si>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</si>
  <si>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</si>
  <si>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College of Arts and Sciences</t>
  </si>
  <si>
    <t>Natural Sciences</t>
  </si>
  <si>
    <t>SGR#6</t>
  </si>
  <si>
    <t>Minor OR a second major OR a teaching specialization</t>
  </si>
  <si>
    <t>EDFN 101</t>
  </si>
  <si>
    <t>EDFN 351</t>
  </si>
  <si>
    <t>Teaching &amp; Learning I</t>
  </si>
  <si>
    <t>EDFN 352/L</t>
  </si>
  <si>
    <t>Teaching &amp; Learning II &amp; Lab</t>
  </si>
  <si>
    <t>EDFN 453/L</t>
  </si>
  <si>
    <t>Teaching &amp; Learning III &amp; Lab</t>
  </si>
  <si>
    <t>EDFN 454</t>
  </si>
  <si>
    <t>Teaching &amp; Learning IV</t>
  </si>
  <si>
    <t>7-12 Reading and Content Literacy</t>
  </si>
  <si>
    <t>SEED 456</t>
  </si>
  <si>
    <t>Capstone/Action Research</t>
  </si>
  <si>
    <t xml:space="preserve">Methods </t>
  </si>
  <si>
    <t>PSYC 101 or SOC 100 recommended</t>
  </si>
  <si>
    <t>SPCM 465</t>
  </si>
  <si>
    <t>Explore Teaching/Learning</t>
  </si>
  <si>
    <t>Major Courses (C or better)</t>
  </si>
  <si>
    <t>Teacher Ed. Courses GPA of 2.8 +</t>
  </si>
  <si>
    <t>One Capstone course in the major</t>
  </si>
  <si>
    <t>SGR #2</t>
  </si>
  <si>
    <t>SGR #1</t>
  </si>
  <si>
    <t>ENGL 101 Composition I</t>
  </si>
  <si>
    <t>Natural Science Course</t>
  </si>
  <si>
    <t xml:space="preserve">Humanities/Arts Diversity </t>
  </si>
  <si>
    <t xml:space="preserve">Mathematics </t>
  </si>
  <si>
    <t xml:space="preserve">ENGL 201 Composition II </t>
  </si>
  <si>
    <t xml:space="preserve">Social Sciences/Diversity </t>
  </si>
  <si>
    <t>F</t>
  </si>
  <si>
    <t>Oral Communication</t>
  </si>
  <si>
    <t>THEA 131 Introduction to Acting</t>
  </si>
  <si>
    <t>non THEA</t>
  </si>
  <si>
    <t>THEA 351 or  THEA 355</t>
  </si>
  <si>
    <t>Children's Theatre  or                                                      Directing</t>
  </si>
  <si>
    <t>Spring Only, even# years                                   Fall only</t>
  </si>
  <si>
    <t>`</t>
  </si>
  <si>
    <t>2-3</t>
  </si>
  <si>
    <r>
      <rPr>
        <b/>
        <sz val="12"/>
        <color rgb="FFFF0000"/>
        <rFont val="Times New Roman"/>
        <family val="1"/>
      </rPr>
      <t>Prerequisites</t>
    </r>
    <r>
      <rPr>
        <b/>
        <sz val="12"/>
        <rFont val="Times New Roman"/>
        <family val="1"/>
      </rPr>
      <t>/Comments</t>
    </r>
  </si>
  <si>
    <r>
      <t xml:space="preserve">May be repeated for a total of 8 credits. </t>
    </r>
    <r>
      <rPr>
        <sz val="11"/>
        <color rgb="FFFF0000"/>
        <rFont val="Times New Roman"/>
        <family val="1"/>
      </rPr>
      <t>P, Consent.</t>
    </r>
  </si>
  <si>
    <t>Student ID #</t>
  </si>
  <si>
    <t>Student Phone #</t>
  </si>
  <si>
    <t>Advisor(s)</t>
  </si>
  <si>
    <t>Minor/Career Interest</t>
  </si>
  <si>
    <t xml:space="preserve"> </t>
  </si>
  <si>
    <t>Third Year Fall Course</t>
  </si>
  <si>
    <t xml:space="preserve">System Gen Ed Requirements (SGR's) </t>
  </si>
  <si>
    <t>Written Communication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</si>
  <si>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</si>
  <si>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</si>
  <si>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</si>
  <si>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</si>
  <si>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</si>
  <si>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</si>
  <si>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B.S. in Arts and Sciences 
Major: Communication Studies - Speech Education Specialization
2017-2018 Sample 4-Year Plan</t>
  </si>
  <si>
    <t>Major Requirements</t>
  </si>
  <si>
    <t>AIS 211</t>
  </si>
  <si>
    <t xml:space="preserve">South Dakota American Indian Culture and Education </t>
  </si>
  <si>
    <t>Capstone Course in Communication Studies</t>
  </si>
  <si>
    <t>As needed</t>
  </si>
  <si>
    <t>SPCM 491</t>
  </si>
  <si>
    <t>Independent Study</t>
  </si>
  <si>
    <t>Argumentation &amp; Debate</t>
  </si>
  <si>
    <t xml:space="preserve">SPCM 498 - Undergraduate Research </t>
  </si>
  <si>
    <t>1-4</t>
  </si>
  <si>
    <t>placement required, Fall only</t>
  </si>
  <si>
    <t xml:space="preserve">Spring Only </t>
  </si>
  <si>
    <t>SPCM 441-541 - Health Communication Campaigns</t>
  </si>
  <si>
    <t>Spring, odd # years</t>
  </si>
  <si>
    <t xml:space="preserve">SPCM 465 - Capstone Course in Communication Studies </t>
  </si>
  <si>
    <t>Spring even</t>
  </si>
  <si>
    <t xml:space="preserve">Fall only </t>
  </si>
  <si>
    <t xml:space="preserve">As needed </t>
  </si>
  <si>
    <t xml:space="preserve">SGR 4, each semester </t>
  </si>
  <si>
    <t>SGR 4; each semester</t>
  </si>
  <si>
    <t>Spring, even # years</t>
  </si>
  <si>
    <t>THEA 361 - History/Literature I</t>
  </si>
  <si>
    <t>THEA 364 - History/Literature II</t>
  </si>
  <si>
    <t xml:space="preserve">THEA 452 - Stage Management </t>
  </si>
  <si>
    <t xml:space="preserve">Capstone Course in Communication Studies </t>
  </si>
  <si>
    <r>
      <t xml:space="preserve">Natural Sciences: </t>
    </r>
    <r>
      <rPr>
        <sz val="9"/>
        <rFont val="Times New Roman"/>
        <family val="1"/>
      </rPr>
      <t xml:space="preserve"> 10+ credits required including SGR#6 courses, 2+ labs, 2+ prefixes</t>
    </r>
  </si>
  <si>
    <t>Natural Sciences Course</t>
  </si>
  <si>
    <t>--</t>
  </si>
  <si>
    <t xml:space="preserve">Global Citizenship/Diversity Requirement </t>
  </si>
  <si>
    <t>Completely fulfilled through the program requirements</t>
  </si>
  <si>
    <t>SD American Indian Culture &amp; Ed.</t>
  </si>
  <si>
    <t>UC 119</t>
  </si>
  <si>
    <t>First Year Seminar</t>
  </si>
  <si>
    <t>Suggested</t>
  </si>
  <si>
    <t>15-16</t>
  </si>
  <si>
    <t>14-15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</si>
  <si>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</si>
  <si>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 xml:space="preserve">May repeated for up to 8 crts. </t>
    </r>
    <r>
      <rPr>
        <sz val="8"/>
        <color rgb="FFFF0000"/>
        <rFont val="Times New Roman"/>
        <family val="1"/>
      </rPr>
      <t>P, Consent.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</si>
  <si>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</si>
  <si>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r>
      <t xml:space="preserve">May repeated for up to 8 crts. </t>
    </r>
    <r>
      <rPr>
        <sz val="9"/>
        <color rgb="FFFF0000"/>
        <rFont val="Times New Roman"/>
        <family val="1"/>
      </rPr>
      <t>P, Consent.</t>
    </r>
  </si>
  <si>
    <r>
      <t>MATH 102 or higher;</t>
    </r>
    <r>
      <rPr>
        <sz val="8"/>
        <color rgb="FFFF0000"/>
        <rFont val="Times New Roman"/>
        <family val="1"/>
      </rPr>
      <t xml:space="preserve"> placement</t>
    </r>
  </si>
  <si>
    <t>MATH 102 or higher; placement</t>
  </si>
  <si>
    <t>Business and Professional Communication</t>
  </si>
  <si>
    <t>SPCM 215 or 
SPCM 311</t>
  </si>
  <si>
    <t>Public Speaking  or
Business and Professional Communication</t>
  </si>
  <si>
    <t>SPCM 311 - Business and Pofessional Communication</t>
  </si>
  <si>
    <t xml:space="preserve">Children's Theatre </t>
  </si>
  <si>
    <t xml:space="preserve">Directing </t>
  </si>
  <si>
    <t>OR SPCM 311</t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</si>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</sst>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u/>
      <sz val="9"/>
      <color theme="1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8"/>
      <color rgb="FF7030A0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i/>
      <sz val="8"/>
      <name val="Times New Roman"/>
      <family val="1"/>
    </font>
    <font>
      <b/>
      <sz val="11"/>
      <color theme="1"/>
      <name val="Times New Roman"/>
      <family val="1"/>
    </font>
    <font>
      <sz val="9"/>
      <color theme="0" tint="-0.49998474074526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44">
    <xf numFmtId="0" fontId="0" fillId="0" borderId="0" xfId="0"/>
    <xf numFmtId="0" fontId="7" fillId="0" borderId="0" xfId="0" applyFont="1" applyFill="1" applyBorder="1"/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left" indent="4"/>
    </xf>
    <xf numFmtId="0" fontId="9" fillId="6" borderId="5" xfId="2" applyFont="1" applyFill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7" fillId="0" borderId="0" xfId="0" applyFont="1"/>
    <xf numFmtId="0" fontId="11" fillId="0" borderId="0" xfId="0" applyFont="1" applyFill="1" applyBorder="1"/>
    <xf numFmtId="0" fontId="1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5" fillId="0" borderId="0" xfId="4" applyFont="1" applyFill="1" applyBorder="1"/>
    <xf numFmtId="0" fontId="17" fillId="0" borderId="0" xfId="8" applyFont="1" applyAlignment="1">
      <alignment vertical="center" wrapText="1"/>
    </xf>
    <xf numFmtId="0" fontId="18" fillId="0" borderId="0" xfId="4" applyFont="1" applyAlignment="1">
      <alignment horizontal="right"/>
    </xf>
    <xf numFmtId="0" fontId="18" fillId="0" borderId="1" xfId="4" applyFont="1" applyBorder="1" applyAlignment="1">
      <alignment horizontal="center" wrapText="1"/>
    </xf>
    <xf numFmtId="0" fontId="18" fillId="0" borderId="0" xfId="4" applyFont="1" applyAlignment="1">
      <alignment horizontal="right" wrapText="1"/>
    </xf>
    <xf numFmtId="2" fontId="20" fillId="0" borderId="2" xfId="4" applyNumberFormat="1" applyFont="1" applyBorder="1" applyAlignment="1">
      <alignment horizontal="center" wrapText="1"/>
    </xf>
    <xf numFmtId="0" fontId="15" fillId="0" borderId="0" xfId="4" applyFont="1" applyFill="1"/>
    <xf numFmtId="0" fontId="7" fillId="0" borderId="0" xfId="8" applyFont="1"/>
    <xf numFmtId="0" fontId="15" fillId="0" borderId="0" xfId="4" applyFont="1" applyFill="1" applyAlignment="1">
      <alignment horizontal="center"/>
    </xf>
    <xf numFmtId="2" fontId="10" fillId="0" borderId="0" xfId="4" applyNumberFormat="1" applyFont="1" applyBorder="1" applyAlignment="1">
      <alignment horizontal="center" wrapText="1"/>
    </xf>
    <xf numFmtId="0" fontId="18" fillId="0" borderId="0" xfId="4" applyFont="1" applyAlignment="1">
      <alignment horizontal="center" wrapText="1"/>
    </xf>
    <xf numFmtId="14" fontId="21" fillId="0" borderId="0" xfId="4" applyNumberFormat="1" applyFont="1" applyBorder="1" applyAlignment="1">
      <alignment horizontal="center"/>
    </xf>
    <xf numFmtId="0" fontId="22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0" fontId="15" fillId="0" borderId="4" xfId="4" applyFont="1" applyFill="1" applyBorder="1" applyAlignment="1">
      <alignment horizontal="left"/>
    </xf>
    <xf numFmtId="0" fontId="15" fillId="0" borderId="4" xfId="4" applyNumberFormat="1" applyFont="1" applyFill="1" applyBorder="1" applyAlignment="1">
      <alignment horizontal="left"/>
    </xf>
    <xf numFmtId="0" fontId="15" fillId="0" borderId="4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15" fillId="0" borderId="7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22" fillId="0" borderId="4" xfId="4" applyFont="1" applyFill="1" applyBorder="1" applyAlignment="1">
      <alignment horizontal="left"/>
    </xf>
    <xf numFmtId="0" fontId="15" fillId="0" borderId="4" xfId="1" applyFont="1" applyFill="1" applyBorder="1"/>
    <xf numFmtId="0" fontId="15" fillId="0" borderId="3" xfId="4" applyFont="1" applyFill="1" applyBorder="1" applyAlignment="1">
      <alignment horizontal="center"/>
    </xf>
    <xf numFmtId="0" fontId="24" fillId="0" borderId="4" xfId="4" applyFont="1" applyFill="1" applyBorder="1" applyAlignment="1">
      <alignment horizontal="left"/>
    </xf>
    <xf numFmtId="0" fontId="15" fillId="0" borderId="4" xfId="4" applyFont="1" applyFill="1" applyBorder="1"/>
    <xf numFmtId="0" fontId="15" fillId="0" borderId="4" xfId="3" applyFont="1" applyFill="1" applyBorder="1"/>
    <xf numFmtId="0" fontId="15" fillId="0" borderId="0" xfId="3" applyFont="1" applyFill="1" applyBorder="1"/>
    <xf numFmtId="0" fontId="15" fillId="0" borderId="8" xfId="4" applyFont="1" applyFill="1" applyBorder="1" applyAlignment="1">
      <alignment horizontal="left"/>
    </xf>
    <xf numFmtId="0" fontId="25" fillId="0" borderId="0" xfId="4" applyFont="1" applyFill="1" applyBorder="1" applyAlignment="1">
      <alignment horizontal="center"/>
    </xf>
    <xf numFmtId="0" fontId="24" fillId="0" borderId="4" xfId="4" quotePrefix="1" applyFont="1" applyFill="1" applyBorder="1" applyAlignment="1">
      <alignment horizontal="left"/>
    </xf>
    <xf numFmtId="49" fontId="24" fillId="0" borderId="4" xfId="4" quotePrefix="1" applyNumberFormat="1" applyFont="1" applyFill="1" applyBorder="1" applyAlignment="1">
      <alignment horizontal="left"/>
    </xf>
    <xf numFmtId="0" fontId="24" fillId="0" borderId="0" xfId="4" quotePrefix="1" applyFont="1" applyFill="1" applyBorder="1" applyAlignment="1">
      <alignment horizontal="left"/>
    </xf>
    <xf numFmtId="0" fontId="26" fillId="0" borderId="0" xfId="4" applyFont="1" applyFill="1" applyBorder="1"/>
    <xf numFmtId="0" fontId="27" fillId="0" borderId="0" xfId="4" applyFont="1" applyFill="1" applyBorder="1" applyAlignment="1">
      <alignment horizontal="left" readingOrder="1"/>
    </xf>
    <xf numFmtId="0" fontId="27" fillId="0" borderId="0" xfId="4" applyFont="1" applyFill="1" applyBorder="1" applyAlignment="1">
      <alignment horizontal="center"/>
    </xf>
    <xf numFmtId="0" fontId="15" fillId="0" borderId="0" xfId="4" applyFont="1" applyFill="1" applyBorder="1" applyAlignment="1"/>
    <xf numFmtId="0" fontId="10" fillId="0" borderId="0" xfId="4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12" fillId="0" borderId="0" xfId="0" applyFont="1" applyBorder="1" applyAlignment="1">
      <alignment horizontal="center"/>
    </xf>
    <xf numFmtId="0" fontId="22" fillId="0" borderId="0" xfId="4" applyFont="1" applyFill="1" applyBorder="1"/>
    <xf numFmtId="0" fontId="30" fillId="0" borderId="0" xfId="0" applyFont="1" applyBorder="1"/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22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4" applyFont="1" applyFill="1" applyBorder="1" applyAlignment="1">
      <alignment horizontal="right"/>
    </xf>
    <xf numFmtId="0" fontId="15" fillId="0" borderId="17" xfId="4" applyFont="1" applyFill="1" applyBorder="1" applyAlignment="1">
      <alignment horizontal="center"/>
    </xf>
    <xf numFmtId="0" fontId="22" fillId="0" borderId="15" xfId="4" applyFont="1" applyFill="1" applyBorder="1" applyAlignment="1">
      <alignment horizontal="left" vertical="center"/>
    </xf>
    <xf numFmtId="0" fontId="22" fillId="0" borderId="4" xfId="4" applyFont="1" applyFill="1" applyBorder="1" applyAlignment="1">
      <alignment horizontal="left" vertical="center"/>
    </xf>
    <xf numFmtId="0" fontId="22" fillId="0" borderId="4" xfId="4" applyFont="1" applyFill="1" applyBorder="1" applyAlignment="1">
      <alignment horizontal="center" vertical="center"/>
    </xf>
    <xf numFmtId="0" fontId="22" fillId="0" borderId="16" xfId="4" applyFont="1" applyFill="1" applyBorder="1" applyAlignment="1">
      <alignment horizontal="left" vertical="center"/>
    </xf>
    <xf numFmtId="1" fontId="22" fillId="0" borderId="4" xfId="4" applyNumberFormat="1" applyFont="1" applyFill="1" applyBorder="1" applyAlignment="1">
      <alignment horizontal="center"/>
    </xf>
    <xf numFmtId="0" fontId="15" fillId="7" borderId="4" xfId="4" applyFont="1" applyFill="1" applyBorder="1" applyAlignment="1">
      <alignment horizontal="left"/>
    </xf>
    <xf numFmtId="0" fontId="15" fillId="7" borderId="4" xfId="4" applyFont="1" applyFill="1" applyBorder="1" applyAlignment="1">
      <alignment horizontal="center"/>
    </xf>
    <xf numFmtId="1" fontId="15" fillId="7" borderId="4" xfId="4" applyNumberFormat="1" applyFont="1" applyFill="1" applyBorder="1" applyAlignment="1">
      <alignment horizontal="center"/>
    </xf>
    <xf numFmtId="0" fontId="7" fillId="0" borderId="4" xfId="0" applyFont="1" applyBorder="1"/>
    <xf numFmtId="0" fontId="7" fillId="6" borderId="4" xfId="0" applyFont="1" applyFill="1" applyBorder="1"/>
    <xf numFmtId="0" fontId="7" fillId="6" borderId="4" xfId="0" applyFont="1" applyFill="1" applyBorder="1" applyAlignment="1">
      <alignment horizontal="center"/>
    </xf>
    <xf numFmtId="49" fontId="7" fillId="6" borderId="4" xfId="0" applyNumberFormat="1" applyFont="1" applyFill="1" applyBorder="1" applyAlignment="1">
      <alignment horizontal="center"/>
    </xf>
    <xf numFmtId="0" fontId="14" fillId="6" borderId="4" xfId="3" applyFont="1" applyFill="1" applyBorder="1" applyAlignment="1">
      <alignment vertical="center" wrapText="1"/>
    </xf>
    <xf numFmtId="0" fontId="12" fillId="6" borderId="4" xfId="0" applyFont="1" applyFill="1" applyBorder="1"/>
    <xf numFmtId="0" fontId="22" fillId="0" borderId="0" xfId="0" applyFont="1" applyBorder="1"/>
    <xf numFmtId="0" fontId="29" fillId="7" borderId="4" xfId="4" applyFont="1" applyFill="1" applyBorder="1" applyAlignment="1">
      <alignment horizontal="left"/>
    </xf>
    <xf numFmtId="0" fontId="19" fillId="0" borderId="1" xfId="4" applyFont="1" applyFill="1" applyBorder="1" applyAlignment="1">
      <alignment horizontal="center"/>
    </xf>
    <xf numFmtId="0" fontId="19" fillId="0" borderId="2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 vertical="top" wrapText="1"/>
    </xf>
    <xf numFmtId="0" fontId="22" fillId="0" borderId="4" xfId="4" applyFont="1" applyFill="1" applyBorder="1" applyAlignment="1"/>
    <xf numFmtId="0" fontId="31" fillId="0" borderId="12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31" fillId="0" borderId="8" xfId="3" applyFont="1" applyFill="1" applyBorder="1" applyAlignment="1">
      <alignment horizontal="left" vertical="center" wrapText="1"/>
    </xf>
    <xf numFmtId="0" fontId="23" fillId="0" borderId="4" xfId="0" applyFont="1" applyFill="1" applyBorder="1"/>
    <xf numFmtId="0" fontId="22" fillId="0" borderId="0" xfId="4" applyFont="1" applyFill="1" applyBorder="1" applyAlignment="1">
      <alignment horizontal="left"/>
    </xf>
    <xf numFmtId="0" fontId="15" fillId="0" borderId="4" xfId="0" applyFont="1" applyFill="1" applyBorder="1"/>
    <xf numFmtId="0" fontId="15" fillId="0" borderId="19" xfId="0" applyFont="1" applyFill="1" applyBorder="1"/>
    <xf numFmtId="0" fontId="24" fillId="0" borderId="19" xfId="4" applyFont="1" applyFill="1" applyBorder="1" applyAlignment="1">
      <alignment horizontal="left" vertical="center" wrapText="1"/>
    </xf>
    <xf numFmtId="0" fontId="23" fillId="0" borderId="0" xfId="0" applyFont="1" applyFill="1" applyBorder="1"/>
    <xf numFmtId="0" fontId="15" fillId="0" borderId="0" xfId="0" applyFont="1" applyFill="1" applyBorder="1"/>
    <xf numFmtId="0" fontId="15" fillId="0" borderId="4" xfId="0" applyFont="1" applyFill="1" applyBorder="1" applyAlignment="1">
      <alignment wrapText="1"/>
    </xf>
    <xf numFmtId="0" fontId="30" fillId="0" borderId="0" xfId="0" applyFont="1"/>
    <xf numFmtId="0" fontId="30" fillId="0" borderId="0" xfId="0" applyFont="1" applyAlignment="1">
      <alignment horizontal="center"/>
    </xf>
    <xf numFmtId="0" fontId="22" fillId="0" borderId="9" xfId="4" applyFont="1" applyFill="1" applyBorder="1"/>
    <xf numFmtId="0" fontId="15" fillId="0" borderId="11" xfId="4" applyFont="1" applyFill="1" applyBorder="1"/>
    <xf numFmtId="0" fontId="22" fillId="0" borderId="4" xfId="4" applyFont="1" applyFill="1" applyBorder="1" applyAlignment="1">
      <alignment horizontal="center"/>
    </xf>
    <xf numFmtId="0" fontId="34" fillId="0" borderId="0" xfId="4" applyFont="1" applyFill="1" applyBorder="1" applyAlignment="1">
      <alignment horizontal="center"/>
    </xf>
    <xf numFmtId="0" fontId="22" fillId="0" borderId="11" xfId="4" applyFont="1" applyFill="1" applyBorder="1"/>
    <xf numFmtId="0" fontId="23" fillId="0" borderId="0" xfId="0" applyFont="1" applyBorder="1"/>
    <xf numFmtId="0" fontId="15" fillId="8" borderId="4" xfId="0" applyFont="1" applyFill="1" applyBorder="1"/>
    <xf numFmtId="0" fontId="29" fillId="0" borderId="4" xfId="2" applyFont="1" applyFill="1" applyBorder="1" applyAlignment="1">
      <alignment horizontal="left"/>
    </xf>
    <xf numFmtId="1" fontId="15" fillId="0" borderId="4" xfId="2" applyNumberFormat="1" applyFont="1" applyFill="1" applyBorder="1" applyAlignment="1">
      <alignment horizontal="center"/>
    </xf>
    <xf numFmtId="0" fontId="15" fillId="0" borderId="4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5" borderId="4" xfId="4" applyFont="1" applyFill="1" applyBorder="1" applyAlignment="1">
      <alignment horizontal="left"/>
    </xf>
    <xf numFmtId="0" fontId="15" fillId="5" borderId="4" xfId="0" applyFont="1" applyFill="1" applyBorder="1"/>
    <xf numFmtId="0" fontId="15" fillId="0" borderId="4" xfId="2" applyFont="1" applyFill="1" applyBorder="1" applyAlignment="1">
      <alignment horizontal="left"/>
    </xf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/>
    <xf numFmtId="0" fontId="15" fillId="7" borderId="4" xfId="0" applyFont="1" applyFill="1" applyBorder="1"/>
    <xf numFmtId="0" fontId="35" fillId="0" borderId="4" xfId="4" applyFont="1" applyFill="1" applyBorder="1" applyAlignment="1">
      <alignment horizontal="left"/>
    </xf>
    <xf numFmtId="0" fontId="15" fillId="6" borderId="4" xfId="4" applyFont="1" applyFill="1" applyBorder="1" applyAlignment="1">
      <alignment horizontal="center"/>
    </xf>
    <xf numFmtId="0" fontId="15" fillId="5" borderId="4" xfId="4" applyFont="1" applyFill="1" applyBorder="1"/>
    <xf numFmtId="0" fontId="29" fillId="0" borderId="4" xfId="4" applyNumberFormat="1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36" fillId="0" borderId="4" xfId="4" applyFont="1" applyFill="1" applyBorder="1" applyAlignment="1">
      <alignment wrapText="1"/>
    </xf>
    <xf numFmtId="0" fontId="15" fillId="4" borderId="4" xfId="2" applyFont="1" applyFill="1" applyBorder="1" applyAlignment="1">
      <alignment horizontal="left"/>
    </xf>
    <xf numFmtId="0" fontId="29" fillId="0" borderId="4" xfId="2" applyFont="1" applyFill="1" applyBorder="1"/>
    <xf numFmtId="0" fontId="15" fillId="4" borderId="4" xfId="2" applyFont="1" applyFill="1" applyBorder="1"/>
    <xf numFmtId="0" fontId="29" fillId="0" borderId="4" xfId="4" applyFont="1" applyFill="1" applyBorder="1" applyAlignment="1">
      <alignment horizontal="left"/>
    </xf>
    <xf numFmtId="49" fontId="15" fillId="0" borderId="4" xfId="4" applyNumberFormat="1" applyFont="1" applyFill="1" applyBorder="1" applyAlignment="1">
      <alignment horizontal="center"/>
    </xf>
    <xf numFmtId="0" fontId="29" fillId="0" borderId="0" xfId="2" applyFont="1" applyFill="1" applyBorder="1" applyAlignment="1">
      <alignment horizontal="left"/>
    </xf>
    <xf numFmtId="0" fontId="29" fillId="0" borderId="0" xfId="2" applyFont="1" applyFill="1" applyBorder="1"/>
    <xf numFmtId="1" fontId="15" fillId="0" borderId="0" xfId="2" applyNumberFormat="1" applyFont="1" applyFill="1" applyBorder="1" applyAlignment="1">
      <alignment horizontal="center"/>
    </xf>
    <xf numFmtId="0" fontId="22" fillId="0" borderId="15" xfId="4" applyFont="1" applyFill="1" applyBorder="1"/>
    <xf numFmtId="0" fontId="15" fillId="0" borderId="16" xfId="4" applyFont="1" applyFill="1" applyBorder="1"/>
    <xf numFmtId="0" fontId="29" fillId="0" borderId="0" xfId="4" applyFont="1" applyFill="1" applyBorder="1" applyAlignment="1">
      <alignment horizontal="center"/>
    </xf>
    <xf numFmtId="1" fontId="15" fillId="0" borderId="0" xfId="4" applyNumberFormat="1" applyFont="1" applyFill="1" applyBorder="1" applyAlignment="1">
      <alignment horizontal="center"/>
    </xf>
    <xf numFmtId="0" fontId="35" fillId="0" borderId="4" xfId="2" applyFont="1" applyFill="1" applyBorder="1" applyAlignment="1">
      <alignment horizontal="left"/>
    </xf>
    <xf numFmtId="0" fontId="15" fillId="10" borderId="4" xfId="1" applyFont="1" applyFill="1" applyBorder="1" applyAlignment="1"/>
    <xf numFmtId="0" fontId="37" fillId="0" borderId="4" xfId="2" applyFont="1" applyFill="1" applyBorder="1" applyAlignment="1">
      <alignment horizontal="left"/>
    </xf>
    <xf numFmtId="0" fontId="15" fillId="4" borderId="4" xfId="0" applyFont="1" applyFill="1" applyBorder="1"/>
    <xf numFmtId="0" fontId="38" fillId="6" borderId="4" xfId="0" applyFont="1" applyFill="1" applyBorder="1"/>
    <xf numFmtId="1" fontId="15" fillId="6" borderId="4" xfId="2" applyNumberFormat="1" applyFont="1" applyFill="1" applyBorder="1" applyAlignment="1">
      <alignment horizontal="center"/>
    </xf>
    <xf numFmtId="0" fontId="15" fillId="6" borderId="4" xfId="2" applyFont="1" applyFill="1" applyBorder="1" applyAlignment="1">
      <alignment horizontal="center"/>
    </xf>
    <xf numFmtId="0" fontId="29" fillId="0" borderId="4" xfId="2" quotePrefix="1" applyFont="1" applyFill="1" applyBorder="1" applyAlignment="1">
      <alignment horizontal="left"/>
    </xf>
    <xf numFmtId="0" fontId="29" fillId="6" borderId="4" xfId="2" applyFont="1" applyFill="1" applyBorder="1" applyAlignment="1">
      <alignment horizontal="center"/>
    </xf>
    <xf numFmtId="0" fontId="29" fillId="0" borderId="4" xfId="2" applyFont="1" applyFill="1" applyBorder="1" applyAlignment="1">
      <alignment horizontal="left" wrapText="1"/>
    </xf>
    <xf numFmtId="1" fontId="15" fillId="0" borderId="4" xfId="4" applyNumberFormat="1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15" fillId="7" borderId="4" xfId="2" applyFont="1" applyFill="1" applyBorder="1" applyAlignment="1">
      <alignment horizontal="left"/>
    </xf>
    <xf numFmtId="1" fontId="15" fillId="6" borderId="4" xfId="4" applyNumberFormat="1" applyFont="1" applyFill="1" applyBorder="1" applyAlignment="1">
      <alignment horizontal="center"/>
    </xf>
    <xf numFmtId="0" fontId="29" fillId="0" borderId="4" xfId="2" applyFont="1" applyFill="1" applyBorder="1" applyAlignment="1">
      <alignment horizontal="center"/>
    </xf>
    <xf numFmtId="0" fontId="15" fillId="8" borderId="4" xfId="2" applyFont="1" applyFill="1" applyBorder="1" applyAlignment="1">
      <alignment horizontal="left"/>
    </xf>
    <xf numFmtId="0" fontId="15" fillId="4" borderId="4" xfId="0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49" fontId="15" fillId="0" borderId="4" xfId="2" applyNumberFormat="1" applyFont="1" applyFill="1" applyBorder="1" applyAlignment="1">
      <alignment horizontal="center"/>
    </xf>
    <xf numFmtId="0" fontId="15" fillId="2" borderId="0" xfId="2" applyFont="1" applyFill="1" applyBorder="1"/>
    <xf numFmtId="0" fontId="15" fillId="7" borderId="0" xfId="2" applyFont="1" applyFill="1" applyBorder="1"/>
    <xf numFmtId="0" fontId="15" fillId="8" borderId="0" xfId="4" applyFont="1" applyFill="1" applyBorder="1" applyAlignment="1">
      <alignment vertical="center" wrapText="1"/>
    </xf>
    <xf numFmtId="0" fontId="15" fillId="3" borderId="0" xfId="4" applyFont="1" applyFill="1" applyBorder="1" applyAlignment="1"/>
    <xf numFmtId="0" fontId="15" fillId="4" borderId="0" xfId="2" applyFont="1" applyFill="1" applyBorder="1" applyAlignment="1">
      <alignment horizontal="center"/>
    </xf>
    <xf numFmtId="0" fontId="15" fillId="2" borderId="4" xfId="0" applyFont="1" applyFill="1" applyBorder="1"/>
    <xf numFmtId="0" fontId="15" fillId="2" borderId="4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left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5" fillId="5" borderId="4" xfId="2" applyFont="1" applyFill="1" applyBorder="1"/>
    <xf numFmtId="0" fontId="15" fillId="5" borderId="4" xfId="2" applyNumberFormat="1" applyFont="1" applyFill="1" applyBorder="1" applyAlignment="1">
      <alignment horizontal="left"/>
    </xf>
    <xf numFmtId="0" fontId="15" fillId="5" borderId="4" xfId="2" applyFont="1" applyFill="1" applyBorder="1" applyAlignment="1">
      <alignment horizontal="center"/>
    </xf>
    <xf numFmtId="1" fontId="1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" fontId="22" fillId="0" borderId="0" xfId="4" applyNumberFormat="1" applyFont="1" applyFill="1" applyBorder="1" applyAlignment="1">
      <alignment horizontal="center"/>
    </xf>
    <xf numFmtId="0" fontId="15" fillId="8" borderId="4" xfId="4" applyFont="1" applyFill="1" applyBorder="1"/>
    <xf numFmtId="1" fontId="15" fillId="8" borderId="4" xfId="4" applyNumberFormat="1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left" wrapText="1"/>
    </xf>
    <xf numFmtId="0" fontId="15" fillId="5" borderId="4" xfId="2" applyFont="1" applyFill="1" applyBorder="1" applyAlignment="1">
      <alignment horizontal="left"/>
    </xf>
    <xf numFmtId="49" fontId="22" fillId="0" borderId="0" xfId="4" applyNumberFormat="1" applyFont="1" applyFill="1" applyBorder="1" applyAlignment="1">
      <alignment horizontal="center"/>
    </xf>
    <xf numFmtId="0" fontId="29" fillId="2" borderId="4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1" fontId="15" fillId="8" borderId="4" xfId="0" applyNumberFormat="1" applyFont="1" applyFill="1" applyBorder="1" applyAlignment="1">
      <alignment horizontal="center"/>
    </xf>
    <xf numFmtId="49" fontId="22" fillId="0" borderId="0" xfId="0" quotePrefix="1" applyNumberFormat="1" applyFont="1" applyFill="1" applyBorder="1" applyAlignment="1">
      <alignment horizontal="center"/>
    </xf>
    <xf numFmtId="0" fontId="22" fillId="5" borderId="4" xfId="2" applyFont="1" applyFill="1" applyBorder="1" applyAlignment="1">
      <alignment horizontal="left"/>
    </xf>
    <xf numFmtId="49" fontId="15" fillId="5" borderId="4" xfId="2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23" fillId="7" borderId="4" xfId="0" applyFont="1" applyFill="1" applyBorder="1" applyAlignment="1">
      <alignment horizontal="left"/>
    </xf>
    <xf numFmtId="1" fontId="15" fillId="7" borderId="4" xfId="4" quotePrefix="1" applyNumberFormat="1" applyFont="1" applyFill="1" applyBorder="1" applyAlignment="1">
      <alignment horizontal="center"/>
    </xf>
    <xf numFmtId="0" fontId="15" fillId="0" borderId="4" xfId="4" quotePrefix="1" applyFont="1" applyFill="1" applyBorder="1" applyAlignment="1">
      <alignment horizontal="left"/>
    </xf>
    <xf numFmtId="0" fontId="41" fillId="7" borderId="4" xfId="4" applyFont="1" applyFill="1" applyBorder="1" applyAlignment="1">
      <alignment horizontal="left"/>
    </xf>
    <xf numFmtId="0" fontId="15" fillId="7" borderId="4" xfId="4" applyFont="1" applyFill="1" applyBorder="1"/>
    <xf numFmtId="0" fontId="15" fillId="7" borderId="4" xfId="0" applyFont="1" applyFill="1" applyBorder="1" applyAlignment="1">
      <alignment horizontal="center"/>
    </xf>
    <xf numFmtId="1" fontId="15" fillId="4" borderId="4" xfId="2" applyNumberFormat="1" applyFont="1" applyFill="1" applyBorder="1" applyAlignment="1">
      <alignment horizontal="center"/>
    </xf>
    <xf numFmtId="0" fontId="15" fillId="4" borderId="4" xfId="2" applyFont="1" applyFill="1" applyBorder="1" applyAlignment="1">
      <alignment horizontal="center"/>
    </xf>
    <xf numFmtId="0" fontId="15" fillId="0" borderId="12" xfId="2" applyFont="1" applyFill="1" applyBorder="1"/>
    <xf numFmtId="0" fontId="15" fillId="0" borderId="8" xfId="2" applyFont="1" applyFill="1" applyBorder="1"/>
    <xf numFmtId="0" fontId="23" fillId="4" borderId="4" xfId="0" applyFont="1" applyFill="1" applyBorder="1"/>
    <xf numFmtId="0" fontId="15" fillId="3" borderId="4" xfId="1" applyFont="1" applyFill="1" applyBorder="1" applyAlignment="1">
      <alignment horizontal="left"/>
    </xf>
    <xf numFmtId="1" fontId="15" fillId="3" borderId="4" xfId="1" applyNumberFormat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15" fillId="4" borderId="4" xfId="2" quotePrefix="1" applyFont="1" applyFill="1" applyBorder="1" applyAlignment="1">
      <alignment horizontal="left"/>
    </xf>
    <xf numFmtId="1" fontId="15" fillId="4" borderId="4" xfId="0" applyNumberFormat="1" applyFont="1" applyFill="1" applyBorder="1"/>
    <xf numFmtId="1" fontId="15" fillId="4" borderId="4" xfId="0" applyNumberFormat="1" applyFont="1" applyFill="1" applyBorder="1" applyAlignment="1">
      <alignment horizontal="center"/>
    </xf>
    <xf numFmtId="0" fontId="22" fillId="4" borderId="4" xfId="1" applyFont="1" applyFill="1" applyBorder="1" applyAlignment="1">
      <alignment horizontal="center"/>
    </xf>
    <xf numFmtId="0" fontId="15" fillId="4" borderId="4" xfId="1" applyFont="1" applyFill="1" applyBorder="1" applyAlignment="1">
      <alignment horizontal="center"/>
    </xf>
    <xf numFmtId="0" fontId="15" fillId="0" borderId="13" xfId="2" applyFont="1" applyFill="1" applyBorder="1"/>
    <xf numFmtId="0" fontId="15" fillId="0" borderId="1" xfId="2" applyFont="1" applyFill="1" applyBorder="1"/>
    <xf numFmtId="0" fontId="15" fillId="0" borderId="14" xfId="2" applyFont="1" applyFill="1" applyBorder="1"/>
    <xf numFmtId="0" fontId="15" fillId="4" borderId="4" xfId="1" applyFont="1" applyFill="1" applyBorder="1"/>
    <xf numFmtId="0" fontId="22" fillId="4" borderId="4" xfId="1" applyFont="1" applyFill="1" applyBorder="1" applyAlignment="1">
      <alignment horizontal="left"/>
    </xf>
    <xf numFmtId="1" fontId="15" fillId="4" borderId="4" xfId="1" quotePrefix="1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5" fillId="0" borderId="1" xfId="4" applyFont="1" applyFill="1" applyBorder="1" applyAlignment="1">
      <alignment horizontal="left"/>
    </xf>
    <xf numFmtId="1" fontId="15" fillId="0" borderId="1" xfId="4" applyNumberFormat="1" applyFont="1" applyFill="1" applyBorder="1" applyAlignment="1">
      <alignment horizontal="center"/>
    </xf>
    <xf numFmtId="0" fontId="15" fillId="0" borderId="1" xfId="4" applyFont="1" applyFill="1" applyBorder="1" applyAlignment="1">
      <alignment horizontal="center"/>
    </xf>
    <xf numFmtId="0" fontId="15" fillId="4" borderId="4" xfId="2" applyFont="1" applyFill="1" applyBorder="1" applyAlignment="1">
      <alignment horizontal="left" wrapText="1"/>
    </xf>
    <xf numFmtId="0" fontId="15" fillId="3" borderId="0" xfId="4" applyFont="1" applyFill="1" applyBorder="1" applyAlignment="1">
      <alignment horizontal="left"/>
    </xf>
    <xf numFmtId="2" fontId="20" fillId="0" borderId="0" xfId="4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19" fillId="0" borderId="2" xfId="4" applyFont="1" applyFill="1" applyBorder="1" applyAlignment="1">
      <alignment horizontal="center"/>
    </xf>
    <xf numFmtId="0" fontId="31" fillId="0" borderId="12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31" fillId="0" borderId="8" xfId="3" applyFont="1" applyFill="1" applyBorder="1" applyAlignment="1">
      <alignment horizontal="left" vertical="center" wrapText="1"/>
    </xf>
    <xf numFmtId="0" fontId="22" fillId="0" borderId="1" xfId="4" applyFont="1" applyFill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0" fontId="24" fillId="0" borderId="0" xfId="4" applyFont="1" applyFill="1" applyBorder="1" applyAlignment="1">
      <alignment horizontal="center" vertical="top" wrapText="1"/>
    </xf>
    <xf numFmtId="0" fontId="15" fillId="0" borderId="9" xfId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left" vertical="center" wrapText="1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32" fillId="0" borderId="0" xfId="4" applyFont="1" applyFill="1" applyBorder="1" applyAlignment="1">
      <alignment horizontal="center"/>
    </xf>
    <xf numFmtId="0" fontId="19" fillId="0" borderId="2" xfId="4" applyFont="1" applyBorder="1" applyAlignment="1">
      <alignment horizontal="center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19" fillId="0" borderId="1" xfId="4" applyFont="1" applyBorder="1" applyAlignment="1">
      <alignment horizontal="center"/>
    </xf>
    <xf numFmtId="0" fontId="18" fillId="0" borderId="0" xfId="4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1" xfId="4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22" fillId="0" borderId="15" xfId="4" applyFont="1" applyFill="1" applyBorder="1" applyAlignment="1">
      <alignment horizontal="left" vertical="center"/>
    </xf>
    <xf numFmtId="0" fontId="22" fillId="0" borderId="16" xfId="4" applyFont="1" applyFill="1" applyBorder="1" applyAlignment="1">
      <alignment horizontal="left" vertical="center"/>
    </xf>
    <xf numFmtId="0" fontId="22" fillId="0" borderId="4" xfId="4" applyFont="1" applyFill="1" applyBorder="1" applyAlignment="1">
      <alignment horizontal="left"/>
    </xf>
    <xf numFmtId="0" fontId="22" fillId="0" borderId="4" xfId="4" applyFont="1" applyFill="1" applyBorder="1" applyAlignment="1"/>
    <xf numFmtId="0" fontId="16" fillId="0" borderId="0" xfId="8" applyFont="1" applyAlignment="1">
      <alignment horizontal="left"/>
    </xf>
    <xf numFmtId="0" fontId="24" fillId="0" borderId="0" xfId="0" applyFont="1" applyFill="1" applyBorder="1" applyAlignment="1">
      <alignment horizontal="left"/>
    </xf>
  </cellXfs>
  <cellStyles count="9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4" xfId="7"/>
    <cellStyle name="Normal 7" xfId="8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88901</xdr:rowOff>
    </xdr:from>
    <xdr:to>
      <xdr:col>2</xdr:col>
      <xdr:colOff>415939</xdr:colOff>
      <xdr:row>0</xdr:row>
      <xdr:rowOff>757710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1"/>
          <a:ext cx="3701537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48</xdr:row>
      <xdr:rowOff>88901</xdr:rowOff>
    </xdr:from>
    <xdr:ext cx="3701537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1"/>
          <a:ext cx="3701537" cy="6688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83"/>
  <sheetViews>
    <sheetView tabSelected="1" zoomScale="90" zoomScaleNormal="90" workbookViewId="0">
      <selection activeCell="A9" sqref="A9:F10"/>
    </sheetView>
  </sheetViews>
  <sheetFormatPr defaultColWidth="9.140625" defaultRowHeight="14.1" customHeight="1" x14ac:dyDescent="0.2"/>
  <cols>
    <col min="1" max="1" width="13.28515625" style="110" customWidth="1"/>
    <col min="2" max="2" width="38.5703125" style="110" customWidth="1"/>
    <col min="3" max="3" width="28.7109375" style="110" customWidth="1"/>
    <col min="4" max="6" width="4.85546875" style="105" customWidth="1"/>
    <col min="7" max="7" width="2.140625" style="105" customWidth="1"/>
    <col min="8" max="8" width="13.28515625" style="110" customWidth="1"/>
    <col min="9" max="9" width="38.5703125" style="110" customWidth="1"/>
    <col min="10" max="10" width="28.7109375" style="110" customWidth="1"/>
    <col min="11" max="11" width="4.85546875" style="125" customWidth="1"/>
    <col min="12" max="13" width="4.85546875" style="105" customWidth="1"/>
    <col min="14" max="14" width="6.5703125" style="105" customWidth="1"/>
    <col min="15" max="15" width="2.7109375" style="109" customWidth="1"/>
    <col min="16" max="16" width="3.7109375" style="110" customWidth="1"/>
    <col min="17" max="16384" width="9.140625" style="110"/>
  </cols>
  <sheetData>
    <row r="1" spans="1:46" s="11" customFormat="1" ht="60.75" customHeight="1" x14ac:dyDescent="0.3">
      <c r="B1" s="229"/>
      <c r="C1" s="229"/>
      <c r="D1" s="230" t="s">
        <v>183</v>
      </c>
      <c r="E1" s="230"/>
      <c r="F1" s="230"/>
      <c r="G1" s="230"/>
      <c r="H1" s="230"/>
      <c r="I1" s="230"/>
      <c r="J1" s="230"/>
      <c r="K1" s="230"/>
      <c r="L1" s="230"/>
      <c r="M1" s="230"/>
      <c r="N1" s="48"/>
      <c r="O1" s="48"/>
    </row>
    <row r="2" spans="1:46" s="11" customFormat="1" ht="17.100000000000001" customHeight="1" x14ac:dyDescent="0.2">
      <c r="A2" s="13" t="s">
        <v>0</v>
      </c>
      <c r="B2" s="231"/>
      <c r="C2" s="231"/>
      <c r="D2" s="232" t="s">
        <v>169</v>
      </c>
      <c r="E2" s="233"/>
      <c r="F2" s="233"/>
      <c r="G2" s="233"/>
      <c r="H2" s="14"/>
      <c r="I2" s="15" t="s">
        <v>170</v>
      </c>
      <c r="J2" s="234"/>
      <c r="K2" s="234"/>
      <c r="L2" s="234"/>
      <c r="M2" s="234"/>
      <c r="O2" s="49"/>
    </row>
    <row r="3" spans="1:46" s="17" customFormat="1" ht="17.100000000000001" customHeight="1" x14ac:dyDescent="0.2">
      <c r="A3" s="13" t="s">
        <v>171</v>
      </c>
      <c r="B3" s="228"/>
      <c r="C3" s="228"/>
      <c r="D3" s="212" t="s">
        <v>22</v>
      </c>
      <c r="E3" s="213"/>
      <c r="F3" s="213"/>
      <c r="G3" s="213"/>
      <c r="H3" s="16">
        <v>2</v>
      </c>
      <c r="I3" s="15" t="s">
        <v>172</v>
      </c>
      <c r="J3" s="214"/>
      <c r="K3" s="214"/>
      <c r="L3" s="214"/>
      <c r="M3" s="214"/>
    </row>
    <row r="4" spans="1:46" s="17" customFormat="1" ht="6.75" customHeight="1" x14ac:dyDescent="0.25">
      <c r="A4" s="7"/>
      <c r="D4" s="19"/>
      <c r="E4" s="19"/>
      <c r="F4" s="19"/>
      <c r="G4" s="19"/>
      <c r="H4" s="20"/>
      <c r="I4" s="21"/>
      <c r="J4" s="21"/>
      <c r="K4" s="22"/>
      <c r="L4" s="50"/>
      <c r="M4" s="50"/>
    </row>
    <row r="5" spans="1:46" s="51" customFormat="1" ht="15" customHeight="1" x14ac:dyDescent="0.2">
      <c r="A5" s="93" t="s">
        <v>175</v>
      </c>
      <c r="B5" s="93"/>
      <c r="C5" s="86" t="s">
        <v>220</v>
      </c>
      <c r="D5" s="94" t="s">
        <v>9</v>
      </c>
      <c r="E5" s="94" t="s">
        <v>8</v>
      </c>
      <c r="F5" s="94" t="s">
        <v>23</v>
      </c>
      <c r="G5" s="93"/>
      <c r="H5" s="93"/>
      <c r="I5" s="93"/>
      <c r="J5" s="86" t="s">
        <v>220</v>
      </c>
      <c r="K5" s="94" t="s">
        <v>9</v>
      </c>
      <c r="L5" s="94" t="s">
        <v>8</v>
      </c>
      <c r="M5" s="94" t="s">
        <v>23</v>
      </c>
    </row>
    <row r="6" spans="1:46" s="56" customFormat="1" ht="15" customHeight="1" x14ac:dyDescent="0.2">
      <c r="A6" s="52" t="s">
        <v>2</v>
      </c>
      <c r="B6" s="52" t="s">
        <v>176</v>
      </c>
      <c r="C6" s="28"/>
      <c r="D6" s="53">
        <v>6</v>
      </c>
      <c r="E6" s="54"/>
      <c r="F6" s="54"/>
      <c r="G6" s="55"/>
      <c r="H6" s="76" t="s">
        <v>209</v>
      </c>
      <c r="I6" s="76"/>
      <c r="J6" s="11"/>
      <c r="K6" s="28">
        <v>10</v>
      </c>
      <c r="L6" s="11"/>
      <c r="M6" s="11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</row>
    <row r="7" spans="1:46" s="91" customFormat="1" ht="15" customHeight="1" x14ac:dyDescent="0.2">
      <c r="A7" s="154" t="s">
        <v>12</v>
      </c>
      <c r="B7" s="154" t="s">
        <v>13</v>
      </c>
      <c r="C7" s="155"/>
      <c r="D7" s="156">
        <v>3</v>
      </c>
      <c r="E7" s="156"/>
      <c r="F7" s="156"/>
      <c r="G7" s="59"/>
      <c r="H7" s="67" t="s">
        <v>129</v>
      </c>
      <c r="I7" s="67"/>
      <c r="J7" s="69"/>
      <c r="K7" s="69" t="s">
        <v>69</v>
      </c>
      <c r="L7" s="68"/>
      <c r="M7" s="68"/>
    </row>
    <row r="8" spans="1:46" s="91" customFormat="1" ht="15" customHeight="1" x14ac:dyDescent="0.2">
      <c r="A8" s="154" t="s">
        <v>15</v>
      </c>
      <c r="B8" s="154" t="s">
        <v>31</v>
      </c>
      <c r="C8" s="157" t="s">
        <v>12</v>
      </c>
      <c r="D8" s="156">
        <v>3</v>
      </c>
      <c r="E8" s="156"/>
      <c r="F8" s="156"/>
      <c r="G8" s="59"/>
      <c r="H8" s="67" t="s">
        <v>129</v>
      </c>
      <c r="I8" s="67"/>
      <c r="J8" s="69"/>
      <c r="K8" s="69" t="s">
        <v>69</v>
      </c>
      <c r="L8" s="68"/>
      <c r="M8" s="68"/>
    </row>
    <row r="9" spans="1:46" s="91" customFormat="1" ht="15" customHeight="1" x14ac:dyDescent="0.2">
      <c r="C9" s="243"/>
      <c r="D9" s="59"/>
      <c r="E9" s="59"/>
      <c r="F9" s="59"/>
      <c r="G9" s="59"/>
      <c r="H9" s="67"/>
      <c r="I9" s="67" t="s">
        <v>210</v>
      </c>
      <c r="J9" s="77"/>
      <c r="K9" s="69" t="s">
        <v>69</v>
      </c>
      <c r="L9" s="68"/>
      <c r="M9" s="68"/>
    </row>
    <row r="10" spans="1:46" s="91" customFormat="1" ht="15" customHeight="1" x14ac:dyDescent="0.2">
      <c r="A10" s="158" t="s">
        <v>3</v>
      </c>
      <c r="B10" s="158" t="s">
        <v>16</v>
      </c>
      <c r="C10" s="159"/>
      <c r="D10" s="53">
        <v>3</v>
      </c>
      <c r="E10" s="54"/>
      <c r="F10" s="59"/>
      <c r="G10" s="59"/>
    </row>
    <row r="11" spans="1:46" s="91" customFormat="1" ht="15" customHeight="1" x14ac:dyDescent="0.2">
      <c r="A11" s="160" t="s">
        <v>150</v>
      </c>
      <c r="B11" s="160" t="s">
        <v>159</v>
      </c>
      <c r="C11" s="161"/>
      <c r="D11" s="162">
        <v>3</v>
      </c>
      <c r="E11" s="162"/>
      <c r="F11" s="162"/>
      <c r="G11" s="59"/>
      <c r="H11" s="158" t="s">
        <v>130</v>
      </c>
      <c r="I11" s="158"/>
      <c r="J11" s="158"/>
      <c r="K11" s="163"/>
    </row>
    <row r="12" spans="1:46" s="91" customFormat="1" ht="15" customHeight="1" x14ac:dyDescent="0.2">
      <c r="C12" s="164"/>
      <c r="D12" s="59"/>
      <c r="E12" s="59"/>
      <c r="F12" s="59"/>
      <c r="G12" s="59"/>
      <c r="H12" s="158" t="s">
        <v>68</v>
      </c>
      <c r="I12" s="158"/>
      <c r="J12" s="164"/>
      <c r="K12" s="165">
        <v>34</v>
      </c>
    </row>
    <row r="13" spans="1:46" s="91" customFormat="1" ht="15" customHeight="1" x14ac:dyDescent="0.2">
      <c r="A13" s="158" t="s">
        <v>4</v>
      </c>
      <c r="B13" s="158" t="s">
        <v>17</v>
      </c>
      <c r="C13" s="100"/>
      <c r="D13" s="53">
        <v>6</v>
      </c>
      <c r="E13" s="54"/>
      <c r="F13" s="59"/>
      <c r="H13" s="67" t="s">
        <v>185</v>
      </c>
      <c r="I13" s="101" t="s">
        <v>186</v>
      </c>
      <c r="J13" s="101"/>
      <c r="K13" s="174"/>
      <c r="L13" s="168"/>
      <c r="M13" s="168"/>
    </row>
    <row r="14" spans="1:46" s="91" customFormat="1" ht="15" customHeight="1" x14ac:dyDescent="0.2">
      <c r="A14" s="154" t="s">
        <v>24</v>
      </c>
      <c r="B14" s="154" t="s">
        <v>157</v>
      </c>
      <c r="C14" s="169" t="s">
        <v>144</v>
      </c>
      <c r="D14" s="156">
        <v>3</v>
      </c>
      <c r="E14" s="156"/>
      <c r="F14" s="156"/>
      <c r="G14" s="59"/>
      <c r="H14" s="67" t="s">
        <v>131</v>
      </c>
      <c r="I14" s="166" t="s">
        <v>146</v>
      </c>
      <c r="J14" s="101"/>
      <c r="K14" s="167">
        <v>1</v>
      </c>
      <c r="L14" s="168"/>
      <c r="M14" s="168"/>
    </row>
    <row r="15" spans="1:46" s="91" customFormat="1" ht="15" customHeight="1" x14ac:dyDescent="0.2">
      <c r="A15" s="154" t="s">
        <v>24</v>
      </c>
      <c r="B15" s="154" t="s">
        <v>157</v>
      </c>
      <c r="C15" s="170"/>
      <c r="D15" s="162">
        <v>3</v>
      </c>
      <c r="E15" s="162"/>
      <c r="F15" s="162"/>
      <c r="G15" s="59"/>
      <c r="H15" s="67" t="s">
        <v>132</v>
      </c>
      <c r="I15" s="166" t="s">
        <v>133</v>
      </c>
      <c r="J15" s="101"/>
      <c r="K15" s="167">
        <v>1</v>
      </c>
      <c r="L15" s="168"/>
      <c r="M15" s="168"/>
    </row>
    <row r="16" spans="1:46" s="91" customFormat="1" ht="15" customHeight="1" x14ac:dyDescent="0.2">
      <c r="A16" s="110"/>
      <c r="B16" s="110"/>
      <c r="C16" s="164"/>
      <c r="D16" s="59"/>
      <c r="E16" s="59"/>
      <c r="F16" s="59"/>
      <c r="G16" s="59"/>
      <c r="H16" s="67" t="s">
        <v>134</v>
      </c>
      <c r="I16" s="166" t="s">
        <v>135</v>
      </c>
      <c r="J16" s="101"/>
      <c r="K16" s="167">
        <v>5</v>
      </c>
      <c r="L16" s="168"/>
      <c r="M16" s="168"/>
    </row>
    <row r="17" spans="1:18" s="91" customFormat="1" ht="15" customHeight="1" x14ac:dyDescent="0.2">
      <c r="A17" s="158" t="s">
        <v>5</v>
      </c>
      <c r="B17" s="158" t="s">
        <v>18</v>
      </c>
      <c r="C17" s="100"/>
      <c r="D17" s="171" t="s">
        <v>93</v>
      </c>
      <c r="E17" s="54"/>
      <c r="F17" s="59"/>
      <c r="G17" s="59"/>
      <c r="H17" s="67" t="s">
        <v>136</v>
      </c>
      <c r="I17" s="166" t="s">
        <v>137</v>
      </c>
      <c r="J17" s="101"/>
      <c r="K17" s="167">
        <v>7</v>
      </c>
      <c r="L17" s="168"/>
      <c r="M17" s="168"/>
    </row>
    <row r="18" spans="1:18" s="91" customFormat="1" ht="15" customHeight="1" x14ac:dyDescent="0.2">
      <c r="A18" s="154" t="s">
        <v>11</v>
      </c>
      <c r="B18" s="154" t="s">
        <v>154</v>
      </c>
      <c r="C18" s="172" t="s">
        <v>161</v>
      </c>
      <c r="D18" s="156">
        <v>3</v>
      </c>
      <c r="E18" s="156"/>
      <c r="F18" s="156"/>
      <c r="G18" s="59"/>
      <c r="H18" s="67" t="s">
        <v>138</v>
      </c>
      <c r="I18" s="166" t="s">
        <v>139</v>
      </c>
      <c r="J18" s="101"/>
      <c r="K18" s="167">
        <v>11</v>
      </c>
      <c r="L18" s="168"/>
      <c r="M18" s="168"/>
    </row>
    <row r="19" spans="1:18" s="91" customFormat="1" ht="15" customHeight="1" x14ac:dyDescent="0.2">
      <c r="A19" s="154" t="s">
        <v>11</v>
      </c>
      <c r="B19" s="154" t="s">
        <v>160</v>
      </c>
      <c r="C19" s="155"/>
      <c r="D19" s="156">
        <v>3</v>
      </c>
      <c r="E19" s="156"/>
      <c r="F19" s="156"/>
      <c r="G19" s="59"/>
      <c r="H19" s="67" t="s">
        <v>46</v>
      </c>
      <c r="I19" s="166" t="s">
        <v>47</v>
      </c>
      <c r="J19" s="101"/>
      <c r="K19" s="167">
        <v>3</v>
      </c>
      <c r="L19" s="168"/>
      <c r="M19" s="168"/>
    </row>
    <row r="20" spans="1:18" s="91" customFormat="1" ht="15" customHeight="1" x14ac:dyDescent="0.2">
      <c r="A20" s="110"/>
      <c r="B20" s="110"/>
      <c r="C20" s="110"/>
      <c r="D20" s="105"/>
      <c r="E20" s="105"/>
      <c r="F20" s="105"/>
      <c r="G20" s="59"/>
      <c r="H20" s="67" t="s">
        <v>143</v>
      </c>
      <c r="I20" s="166" t="s">
        <v>53</v>
      </c>
      <c r="J20" s="101"/>
      <c r="K20" s="167">
        <v>3</v>
      </c>
      <c r="L20" s="168"/>
      <c r="M20" s="168"/>
    </row>
    <row r="21" spans="1:18" s="91" customFormat="1" ht="15" customHeight="1" x14ac:dyDescent="0.2">
      <c r="A21" s="158" t="s">
        <v>6</v>
      </c>
      <c r="B21" s="158" t="s">
        <v>19</v>
      </c>
      <c r="C21" s="159"/>
      <c r="D21" s="53">
        <v>3</v>
      </c>
      <c r="E21" s="54"/>
      <c r="F21" s="59"/>
      <c r="G21" s="59"/>
      <c r="H21" s="111" t="s">
        <v>45</v>
      </c>
      <c r="I21" s="166" t="s">
        <v>140</v>
      </c>
      <c r="J21" s="173"/>
      <c r="K21" s="167">
        <v>2</v>
      </c>
      <c r="L21" s="168"/>
      <c r="M21" s="168"/>
    </row>
    <row r="22" spans="1:18" s="91" customFormat="1" ht="15" customHeight="1" x14ac:dyDescent="0.2">
      <c r="A22" s="154" t="s">
        <v>14</v>
      </c>
      <c r="B22" s="154" t="s">
        <v>155</v>
      </c>
      <c r="C22" s="172" t="s">
        <v>225</v>
      </c>
      <c r="D22" s="162">
        <v>3</v>
      </c>
      <c r="E22" s="156"/>
      <c r="F22" s="156"/>
      <c r="G22" s="59"/>
      <c r="H22" s="67" t="s">
        <v>141</v>
      </c>
      <c r="I22" s="166" t="s">
        <v>142</v>
      </c>
      <c r="J22" s="101"/>
      <c r="K22" s="167">
        <v>1</v>
      </c>
      <c r="L22" s="168"/>
      <c r="M22" s="168"/>
    </row>
    <row r="23" spans="1:18" s="91" customFormat="1" ht="15" customHeight="1" x14ac:dyDescent="0.2">
      <c r="C23" s="164"/>
      <c r="D23" s="59"/>
      <c r="E23" s="59"/>
      <c r="F23" s="59"/>
      <c r="G23" s="59"/>
    </row>
    <row r="24" spans="1:18" s="91" customFormat="1" ht="15" customHeight="1" x14ac:dyDescent="0.2">
      <c r="A24" s="158" t="s">
        <v>7</v>
      </c>
      <c r="B24" s="158" t="s">
        <v>20</v>
      </c>
      <c r="C24" s="159"/>
      <c r="D24" s="175" t="s">
        <v>93</v>
      </c>
      <c r="E24" s="54"/>
      <c r="F24" s="59"/>
      <c r="G24" s="59"/>
      <c r="H24" s="218" t="s">
        <v>212</v>
      </c>
      <c r="I24" s="219"/>
      <c r="J24" s="207"/>
      <c r="K24" s="208"/>
      <c r="L24" s="209"/>
      <c r="M24" s="209"/>
    </row>
    <row r="25" spans="1:18" s="91" customFormat="1" ht="15" customHeight="1" x14ac:dyDescent="0.2">
      <c r="A25" s="154" t="s">
        <v>32</v>
      </c>
      <c r="B25" s="154" t="s">
        <v>128</v>
      </c>
      <c r="C25" s="176"/>
      <c r="D25" s="177" t="s">
        <v>69</v>
      </c>
      <c r="E25" s="162"/>
      <c r="F25" s="162"/>
      <c r="G25" s="59"/>
      <c r="H25" s="67" t="s">
        <v>185</v>
      </c>
      <c r="I25" s="67" t="s">
        <v>186</v>
      </c>
      <c r="J25" s="67"/>
      <c r="K25" s="69">
        <v>3</v>
      </c>
      <c r="L25" s="68"/>
      <c r="M25" s="68"/>
    </row>
    <row r="26" spans="1:18" s="91" customFormat="1" ht="15" customHeight="1" x14ac:dyDescent="0.2">
      <c r="A26" s="154" t="s">
        <v>32</v>
      </c>
      <c r="B26" s="154" t="s">
        <v>128</v>
      </c>
      <c r="C26" s="176"/>
      <c r="D26" s="177" t="s">
        <v>69</v>
      </c>
      <c r="E26" s="162"/>
      <c r="F26" s="162"/>
      <c r="G26" s="59"/>
      <c r="H26" s="158"/>
      <c r="I26" s="11"/>
      <c r="J26" s="11"/>
      <c r="K26" s="178"/>
      <c r="L26" s="59"/>
      <c r="M26" s="59"/>
    </row>
    <row r="27" spans="1:18" s="91" customFormat="1" ht="15" customHeight="1" x14ac:dyDescent="0.2">
      <c r="C27" s="164"/>
      <c r="D27" s="59"/>
      <c r="E27" s="59"/>
      <c r="F27" s="59"/>
      <c r="G27" s="59"/>
      <c r="H27" s="158" t="s">
        <v>149</v>
      </c>
      <c r="I27" s="158"/>
      <c r="K27" s="165">
        <v>3</v>
      </c>
    </row>
    <row r="28" spans="1:18" s="91" customFormat="1" ht="15" customHeight="1" x14ac:dyDescent="0.2">
      <c r="A28" s="158" t="s">
        <v>97</v>
      </c>
      <c r="B28" s="179"/>
      <c r="C28" s="54"/>
      <c r="D28" s="179"/>
      <c r="E28" s="54"/>
      <c r="F28" s="54"/>
      <c r="G28" s="59"/>
      <c r="H28" s="111" t="s">
        <v>145</v>
      </c>
      <c r="I28" s="111" t="s">
        <v>208</v>
      </c>
      <c r="J28" s="180"/>
      <c r="K28" s="181" t="s">
        <v>211</v>
      </c>
      <c r="L28" s="180"/>
      <c r="M28" s="180"/>
    </row>
    <row r="29" spans="1:18" s="91" customFormat="1" ht="15" customHeight="1" x14ac:dyDescent="0.2">
      <c r="A29" s="35"/>
      <c r="B29" s="35"/>
      <c r="C29" s="182"/>
      <c r="D29" s="27"/>
      <c r="E29" s="27"/>
      <c r="F29" s="27"/>
      <c r="G29" s="59"/>
      <c r="R29" s="91" t="s">
        <v>165</v>
      </c>
    </row>
    <row r="30" spans="1:18" s="91" customFormat="1" ht="15" customHeight="1" x14ac:dyDescent="0.2">
      <c r="A30" s="35"/>
      <c r="B30" s="35"/>
      <c r="C30" s="182"/>
      <c r="D30" s="27"/>
      <c r="E30" s="27"/>
      <c r="F30" s="27"/>
      <c r="G30" s="59"/>
      <c r="H30" s="158" t="s">
        <v>222</v>
      </c>
      <c r="I30" s="100"/>
      <c r="J30" s="100"/>
      <c r="K30" s="165">
        <v>33</v>
      </c>
      <c r="L30" s="100"/>
      <c r="M30" s="100"/>
    </row>
    <row r="31" spans="1:18" s="91" customFormat="1" ht="15" customHeight="1" x14ac:dyDescent="0.2">
      <c r="A31" s="35"/>
      <c r="B31" s="35"/>
      <c r="C31" s="182"/>
      <c r="D31" s="27"/>
      <c r="E31" s="27"/>
      <c r="F31" s="27"/>
      <c r="G31" s="59"/>
      <c r="H31" s="183" t="s">
        <v>213</v>
      </c>
      <c r="I31" s="184"/>
      <c r="J31" s="111"/>
      <c r="K31" s="181" t="s">
        <v>211</v>
      </c>
      <c r="L31" s="185"/>
      <c r="M31" s="185"/>
    </row>
    <row r="32" spans="1:18" s="91" customFormat="1" ht="15" customHeight="1" x14ac:dyDescent="0.2">
      <c r="A32" s="59"/>
      <c r="B32" s="59"/>
      <c r="C32" s="59"/>
      <c r="D32" s="59"/>
      <c r="E32" s="59"/>
      <c r="F32" s="59"/>
      <c r="G32" s="59"/>
    </row>
    <row r="33" spans="1:16" ht="15" customHeight="1" x14ac:dyDescent="0.2">
      <c r="A33" s="58" t="s">
        <v>177</v>
      </c>
      <c r="B33" s="59"/>
      <c r="C33" s="59"/>
      <c r="D33" s="55"/>
      <c r="E33" s="59"/>
      <c r="F33" s="59"/>
      <c r="G33" s="59"/>
      <c r="H33" s="158" t="s">
        <v>184</v>
      </c>
      <c r="I33" s="91"/>
      <c r="J33" s="54"/>
      <c r="K33" s="165">
        <v>36</v>
      </c>
      <c r="L33" s="54"/>
      <c r="M33" s="54"/>
      <c r="N33" s="110"/>
      <c r="P33" s="91"/>
    </row>
    <row r="34" spans="1:16" ht="15" customHeight="1" x14ac:dyDescent="0.2">
      <c r="A34" s="221" t="s">
        <v>178</v>
      </c>
      <c r="B34" s="222"/>
      <c r="C34" s="222"/>
      <c r="D34" s="222"/>
      <c r="E34" s="222"/>
      <c r="F34" s="223"/>
      <c r="G34" s="59"/>
      <c r="H34" s="120" t="s">
        <v>25</v>
      </c>
      <c r="I34" s="133" t="s">
        <v>26</v>
      </c>
      <c r="J34" s="118" t="s">
        <v>101</v>
      </c>
      <c r="K34" s="186">
        <v>3</v>
      </c>
      <c r="L34" s="187"/>
      <c r="M34" s="187"/>
      <c r="N34" s="110"/>
      <c r="P34" s="91"/>
    </row>
    <row r="35" spans="1:16" ht="15" customHeight="1" x14ac:dyDescent="0.2">
      <c r="A35" s="224"/>
      <c r="B35" s="225"/>
      <c r="C35" s="225"/>
      <c r="D35" s="225"/>
      <c r="E35" s="225"/>
      <c r="F35" s="226"/>
      <c r="G35" s="30"/>
      <c r="H35" s="120" t="s">
        <v>27</v>
      </c>
      <c r="I35" s="133" t="s">
        <v>28</v>
      </c>
      <c r="J35" s="118" t="s">
        <v>101</v>
      </c>
      <c r="K35" s="186">
        <v>3</v>
      </c>
      <c r="L35" s="187"/>
      <c r="M35" s="187"/>
      <c r="N35" s="110"/>
    </row>
    <row r="36" spans="1:16" ht="15" customHeight="1" x14ac:dyDescent="0.2">
      <c r="A36" s="215" t="s">
        <v>179</v>
      </c>
      <c r="B36" s="216"/>
      <c r="C36" s="216"/>
      <c r="D36" s="216"/>
      <c r="E36" s="216"/>
      <c r="F36" s="217"/>
      <c r="G36" s="30"/>
      <c r="H36" s="120" t="s">
        <v>232</v>
      </c>
      <c r="I36" s="133" t="s">
        <v>226</v>
      </c>
      <c r="J36" s="118"/>
      <c r="K36" s="186"/>
      <c r="L36" s="187"/>
      <c r="M36" s="187"/>
      <c r="N36" s="110"/>
      <c r="O36" s="110"/>
    </row>
    <row r="37" spans="1:16" ht="15" customHeight="1" x14ac:dyDescent="0.2">
      <c r="A37" s="82"/>
      <c r="B37" s="83"/>
      <c r="C37" s="83"/>
      <c r="D37" s="83"/>
      <c r="E37" s="83"/>
      <c r="F37" s="84"/>
      <c r="G37" s="30"/>
      <c r="H37" s="120" t="s">
        <v>29</v>
      </c>
      <c r="I37" s="133" t="s">
        <v>30</v>
      </c>
      <c r="J37" s="118" t="s">
        <v>79</v>
      </c>
      <c r="K37" s="186">
        <v>3</v>
      </c>
      <c r="L37" s="187"/>
      <c r="M37" s="187"/>
      <c r="N37" s="110"/>
      <c r="O37" s="110"/>
    </row>
    <row r="38" spans="1:16" ht="15" customHeight="1" x14ac:dyDescent="0.2">
      <c r="A38" s="188"/>
      <c r="D38" s="110"/>
      <c r="E38" s="110"/>
      <c r="F38" s="189"/>
      <c r="H38" s="120" t="s">
        <v>37</v>
      </c>
      <c r="I38" s="133" t="s">
        <v>38</v>
      </c>
      <c r="J38" s="190" t="s">
        <v>223</v>
      </c>
      <c r="K38" s="186">
        <v>3</v>
      </c>
      <c r="L38" s="187"/>
      <c r="M38" s="187"/>
      <c r="N38" s="110"/>
      <c r="O38" s="110"/>
    </row>
    <row r="39" spans="1:16" ht="15" customHeight="1" x14ac:dyDescent="0.2">
      <c r="A39" s="188"/>
      <c r="D39" s="110"/>
      <c r="E39" s="110"/>
      <c r="F39" s="189"/>
      <c r="H39" s="120" t="s">
        <v>33</v>
      </c>
      <c r="I39" s="133" t="s">
        <v>34</v>
      </c>
      <c r="J39" s="191" t="s">
        <v>35</v>
      </c>
      <c r="K39" s="192">
        <v>3</v>
      </c>
      <c r="L39" s="193"/>
      <c r="M39" s="193"/>
      <c r="N39" s="110"/>
      <c r="O39" s="110"/>
    </row>
    <row r="40" spans="1:16" ht="15" customHeight="1" x14ac:dyDescent="0.2">
      <c r="A40" s="188"/>
      <c r="D40" s="110"/>
      <c r="E40" s="110"/>
      <c r="F40" s="189"/>
      <c r="H40" s="120" t="s">
        <v>43</v>
      </c>
      <c r="I40" s="133" t="s">
        <v>44</v>
      </c>
      <c r="J40" s="194" t="s">
        <v>188</v>
      </c>
      <c r="K40" s="186">
        <v>3</v>
      </c>
      <c r="L40" s="187"/>
      <c r="M40" s="187"/>
      <c r="N40" s="110"/>
      <c r="O40" s="110"/>
    </row>
    <row r="41" spans="1:16" ht="15" customHeight="1" x14ac:dyDescent="0.2">
      <c r="A41" s="188"/>
      <c r="D41" s="110"/>
      <c r="E41" s="110"/>
      <c r="F41" s="189"/>
      <c r="H41" s="133" t="s">
        <v>189</v>
      </c>
      <c r="I41" s="133" t="s">
        <v>190</v>
      </c>
      <c r="J41" s="118" t="s">
        <v>101</v>
      </c>
      <c r="K41" s="196">
        <v>1</v>
      </c>
      <c r="L41" s="197"/>
      <c r="M41" s="198"/>
      <c r="N41" s="110"/>
    </row>
    <row r="42" spans="1:16" ht="15" customHeight="1" x14ac:dyDescent="0.2">
      <c r="A42" s="188"/>
      <c r="D42" s="110"/>
      <c r="E42" s="110"/>
      <c r="F42" s="189"/>
      <c r="H42" s="202" t="s">
        <v>94</v>
      </c>
      <c r="I42" s="202"/>
      <c r="J42" s="203"/>
      <c r="K42" s="204">
        <v>8</v>
      </c>
      <c r="L42" s="205"/>
      <c r="M42" s="205"/>
      <c r="N42" s="110"/>
    </row>
    <row r="43" spans="1:16" ht="15" customHeight="1" x14ac:dyDescent="0.2">
      <c r="A43" s="188"/>
      <c r="D43" s="110"/>
      <c r="E43" s="110"/>
      <c r="F43" s="189"/>
      <c r="H43" s="120" t="s">
        <v>40</v>
      </c>
      <c r="I43" s="133" t="s">
        <v>41</v>
      </c>
      <c r="J43" s="118" t="s">
        <v>101</v>
      </c>
      <c r="K43" s="186">
        <v>3</v>
      </c>
      <c r="L43" s="187"/>
      <c r="M43" s="187"/>
      <c r="N43" s="110"/>
    </row>
    <row r="44" spans="1:16" ht="15" customHeight="1" x14ac:dyDescent="0.2">
      <c r="A44" s="188"/>
      <c r="D44" s="110"/>
      <c r="E44" s="110"/>
      <c r="F44" s="189"/>
      <c r="H44" s="120" t="s">
        <v>48</v>
      </c>
      <c r="I44" s="133" t="s">
        <v>42</v>
      </c>
      <c r="J44" s="118" t="s">
        <v>78</v>
      </c>
      <c r="K44" s="186">
        <v>3</v>
      </c>
      <c r="L44" s="187"/>
      <c r="M44" s="187"/>
      <c r="N44" s="110"/>
    </row>
    <row r="45" spans="1:16" ht="15" customHeight="1" x14ac:dyDescent="0.2">
      <c r="A45" s="188"/>
      <c r="D45" s="110"/>
      <c r="E45" s="110"/>
      <c r="F45" s="189"/>
      <c r="H45" s="133" t="s">
        <v>95</v>
      </c>
      <c r="I45" s="133" t="s">
        <v>230</v>
      </c>
      <c r="J45" s="133" t="s">
        <v>98</v>
      </c>
      <c r="K45" s="186">
        <v>3</v>
      </c>
      <c r="L45" s="187"/>
      <c r="M45" s="187"/>
      <c r="N45" s="110"/>
    </row>
    <row r="46" spans="1:16" ht="15" customHeight="1" x14ac:dyDescent="0.2">
      <c r="A46" s="199"/>
      <c r="B46" s="200"/>
      <c r="C46" s="200"/>
      <c r="D46" s="200"/>
      <c r="E46" s="200"/>
      <c r="F46" s="201"/>
      <c r="H46" s="133" t="s">
        <v>96</v>
      </c>
      <c r="I46" s="133" t="s">
        <v>231</v>
      </c>
      <c r="J46" s="118" t="s">
        <v>78</v>
      </c>
      <c r="K46" s="195"/>
      <c r="L46" s="187"/>
      <c r="M46" s="187"/>
      <c r="N46" s="110"/>
    </row>
    <row r="47" spans="1:16" ht="15" customHeight="1" x14ac:dyDescent="0.2">
      <c r="A47" s="149" t="s">
        <v>10</v>
      </c>
      <c r="B47" s="151" t="s">
        <v>148</v>
      </c>
      <c r="C47" s="150" t="s">
        <v>127</v>
      </c>
      <c r="D47" s="211" t="s">
        <v>147</v>
      </c>
      <c r="E47" s="211"/>
      <c r="F47" s="211"/>
      <c r="G47" s="109"/>
      <c r="J47" s="60" t="s">
        <v>181</v>
      </c>
      <c r="K47" s="66">
        <v>120</v>
      </c>
      <c r="L47" s="206"/>
      <c r="M47" s="206"/>
      <c r="N47" s="110"/>
    </row>
    <row r="48" spans="1:16" ht="14.1" customHeight="1" x14ac:dyDescent="0.2">
      <c r="A48" s="227" t="s">
        <v>180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110"/>
    </row>
    <row r="49" spans="1:15" s="11" customFormat="1" ht="61.5" customHeight="1" x14ac:dyDescent="0.3">
      <c r="B49" s="229"/>
      <c r="C49" s="229"/>
      <c r="D49" s="230" t="s">
        <v>183</v>
      </c>
      <c r="E49" s="230"/>
      <c r="F49" s="230"/>
      <c r="G49" s="230"/>
      <c r="H49" s="230"/>
      <c r="I49" s="230"/>
      <c r="J49" s="230"/>
      <c r="K49" s="230"/>
      <c r="L49" s="230"/>
      <c r="M49" s="230"/>
      <c r="N49" s="48"/>
      <c r="O49" s="48"/>
    </row>
    <row r="50" spans="1:15" s="11" customFormat="1" ht="17.100000000000001" customHeight="1" x14ac:dyDescent="0.2">
      <c r="A50" s="13" t="s">
        <v>0</v>
      </c>
      <c r="B50" s="231"/>
      <c r="C50" s="231"/>
      <c r="D50" s="232" t="s">
        <v>169</v>
      </c>
      <c r="E50" s="233"/>
      <c r="F50" s="233"/>
      <c r="G50" s="233"/>
      <c r="H50" s="14"/>
      <c r="I50" s="15" t="s">
        <v>170</v>
      </c>
      <c r="J50" s="78"/>
      <c r="K50" s="78"/>
      <c r="L50" s="78"/>
      <c r="M50" s="78"/>
      <c r="O50" s="49"/>
    </row>
    <row r="51" spans="1:15" s="17" customFormat="1" ht="17.100000000000001" customHeight="1" x14ac:dyDescent="0.2">
      <c r="A51" s="13" t="s">
        <v>171</v>
      </c>
      <c r="B51" s="228"/>
      <c r="C51" s="228"/>
      <c r="D51" s="212" t="s">
        <v>22</v>
      </c>
      <c r="E51" s="213"/>
      <c r="F51" s="213"/>
      <c r="G51" s="213"/>
      <c r="H51" s="16">
        <v>2</v>
      </c>
      <c r="I51" s="15" t="s">
        <v>172</v>
      </c>
      <c r="J51" s="79"/>
      <c r="K51" s="79"/>
      <c r="L51" s="79"/>
      <c r="M51" s="79"/>
    </row>
    <row r="52" spans="1:15" s="17" customFormat="1" ht="6.75" customHeight="1" x14ac:dyDescent="0.25">
      <c r="A52" s="7"/>
      <c r="D52" s="19"/>
      <c r="E52" s="19"/>
      <c r="F52" s="19"/>
      <c r="G52" s="19"/>
      <c r="K52" s="19"/>
      <c r="L52" s="19"/>
      <c r="M52" s="19"/>
    </row>
    <row r="53" spans="1:15" s="100" customFormat="1" ht="18" customHeight="1" x14ac:dyDescent="0.2">
      <c r="A53" s="95" t="s">
        <v>119</v>
      </c>
      <c r="B53" s="96"/>
      <c r="C53" s="31" t="s">
        <v>220</v>
      </c>
      <c r="D53" s="97" t="s">
        <v>9</v>
      </c>
      <c r="E53" s="97" t="s">
        <v>8</v>
      </c>
      <c r="F53" s="97" t="s">
        <v>23</v>
      </c>
      <c r="G53" s="98"/>
      <c r="H53" s="95" t="s">
        <v>120</v>
      </c>
      <c r="I53" s="99"/>
      <c r="J53" s="31" t="s">
        <v>220</v>
      </c>
      <c r="K53" s="97" t="s">
        <v>9</v>
      </c>
      <c r="L53" s="97" t="s">
        <v>8</v>
      </c>
      <c r="M53" s="97" t="s">
        <v>23</v>
      </c>
    </row>
    <row r="54" spans="1:15" ht="20.100000000000001" customHeight="1" x14ac:dyDescent="0.2">
      <c r="A54" s="111" t="s">
        <v>131</v>
      </c>
      <c r="B54" s="111" t="s">
        <v>146</v>
      </c>
      <c r="C54" s="112"/>
      <c r="D54" s="113">
        <v>1</v>
      </c>
      <c r="E54" s="27"/>
      <c r="F54" s="27"/>
      <c r="H54" s="106" t="s">
        <v>151</v>
      </c>
      <c r="I54" s="107" t="s">
        <v>152</v>
      </c>
      <c r="J54" s="108"/>
      <c r="K54" s="103">
        <v>3</v>
      </c>
      <c r="L54" s="104"/>
      <c r="M54" s="104"/>
    </row>
    <row r="55" spans="1:15" ht="20.100000000000001" customHeight="1" x14ac:dyDescent="0.2">
      <c r="A55" s="114" t="s">
        <v>150</v>
      </c>
      <c r="B55" s="114" t="s">
        <v>159</v>
      </c>
      <c r="C55" s="115"/>
      <c r="D55" s="27">
        <v>3</v>
      </c>
      <c r="E55" s="27"/>
      <c r="F55" s="27"/>
      <c r="H55" s="106" t="s">
        <v>24</v>
      </c>
      <c r="I55" s="101" t="s">
        <v>144</v>
      </c>
      <c r="J55" s="102"/>
      <c r="K55" s="103">
        <v>3</v>
      </c>
      <c r="L55" s="104"/>
      <c r="M55" s="104"/>
    </row>
    <row r="56" spans="1:15" ht="20.100000000000001" customHeight="1" x14ac:dyDescent="0.2">
      <c r="A56" s="106" t="s">
        <v>24</v>
      </c>
      <c r="B56" s="107" t="s">
        <v>157</v>
      </c>
      <c r="C56" s="117"/>
      <c r="D56" s="27">
        <v>3</v>
      </c>
      <c r="E56" s="27"/>
      <c r="F56" s="27"/>
      <c r="H56" s="106" t="s">
        <v>11</v>
      </c>
      <c r="I56" s="107" t="s">
        <v>154</v>
      </c>
      <c r="J56" s="116" t="s">
        <v>161</v>
      </c>
      <c r="K56" s="27">
        <v>3</v>
      </c>
      <c r="L56" s="27"/>
      <c r="M56" s="27"/>
    </row>
    <row r="57" spans="1:15" ht="20.100000000000001" customHeight="1" x14ac:dyDescent="0.2">
      <c r="A57" s="106" t="s">
        <v>11</v>
      </c>
      <c r="B57" s="118" t="s">
        <v>160</v>
      </c>
      <c r="C57" s="119"/>
      <c r="D57" s="103">
        <v>3</v>
      </c>
      <c r="E57" s="104"/>
      <c r="F57" s="104"/>
      <c r="H57" s="106" t="s">
        <v>14</v>
      </c>
      <c r="I57" s="107" t="s">
        <v>155</v>
      </c>
      <c r="J57" s="102" t="s">
        <v>224</v>
      </c>
      <c r="K57" s="103">
        <v>3</v>
      </c>
      <c r="L57" s="104"/>
      <c r="M57" s="104"/>
    </row>
    <row r="58" spans="1:15" ht="20.100000000000001" customHeight="1" x14ac:dyDescent="0.2">
      <c r="A58" s="106" t="s">
        <v>32</v>
      </c>
      <c r="B58" s="107" t="s">
        <v>128</v>
      </c>
      <c r="C58" s="121"/>
      <c r="D58" s="122" t="s">
        <v>69</v>
      </c>
      <c r="E58" s="27"/>
      <c r="F58" s="27"/>
      <c r="H58" s="120" t="s">
        <v>25</v>
      </c>
      <c r="I58" s="120" t="s">
        <v>26</v>
      </c>
      <c r="J58" s="102"/>
      <c r="K58" s="103">
        <v>3</v>
      </c>
      <c r="L58" s="104"/>
      <c r="M58" s="104"/>
    </row>
    <row r="59" spans="1:15" ht="20.100000000000001" customHeight="1" x14ac:dyDescent="0.2">
      <c r="A59" s="101" t="s">
        <v>215</v>
      </c>
      <c r="B59" s="101" t="s">
        <v>216</v>
      </c>
      <c r="C59" s="102" t="s">
        <v>217</v>
      </c>
      <c r="D59" s="103">
        <v>2</v>
      </c>
      <c r="E59" s="104"/>
      <c r="F59" s="104"/>
      <c r="J59" s="123"/>
      <c r="K59" s="103">
        <v>15</v>
      </c>
    </row>
    <row r="60" spans="1:15" ht="20.100000000000001" customHeight="1" x14ac:dyDescent="0.2">
      <c r="C60" s="124"/>
      <c r="D60" s="104" t="s">
        <v>218</v>
      </c>
    </row>
    <row r="61" spans="1:15" ht="20.100000000000001" customHeight="1" x14ac:dyDescent="0.2">
      <c r="A61" s="126" t="s">
        <v>121</v>
      </c>
      <c r="B61" s="127"/>
      <c r="C61" s="24"/>
      <c r="D61" s="30"/>
      <c r="E61" s="128"/>
      <c r="F61" s="128"/>
      <c r="H61" s="126" t="s">
        <v>122</v>
      </c>
      <c r="I61" s="127"/>
      <c r="J61" s="24"/>
      <c r="K61" s="129"/>
      <c r="L61" s="128"/>
      <c r="M61" s="128"/>
    </row>
    <row r="62" spans="1:15" ht="20.100000000000001" customHeight="1" x14ac:dyDescent="0.2">
      <c r="A62" s="106" t="s">
        <v>151</v>
      </c>
      <c r="B62" s="107" t="s">
        <v>156</v>
      </c>
      <c r="C62" s="130" t="s">
        <v>12</v>
      </c>
      <c r="D62" s="104">
        <v>3</v>
      </c>
      <c r="E62" s="104"/>
      <c r="F62" s="104"/>
      <c r="G62" s="30"/>
      <c r="H62" s="131" t="s">
        <v>185</v>
      </c>
      <c r="I62" s="67" t="s">
        <v>214</v>
      </c>
      <c r="J62" s="121"/>
      <c r="K62" s="27">
        <v>3</v>
      </c>
      <c r="L62" s="27"/>
      <c r="M62" s="27"/>
    </row>
    <row r="63" spans="1:15" ht="20.100000000000001" customHeight="1" x14ac:dyDescent="0.2">
      <c r="A63" s="106" t="s">
        <v>32</v>
      </c>
      <c r="B63" s="107" t="s">
        <v>128</v>
      </c>
      <c r="C63" s="132"/>
      <c r="D63" s="122" t="s">
        <v>69</v>
      </c>
      <c r="E63" s="104"/>
      <c r="F63" s="104"/>
      <c r="H63" s="120" t="s">
        <v>29</v>
      </c>
      <c r="I63" s="133" t="s">
        <v>191</v>
      </c>
      <c r="J63" s="102" t="s">
        <v>79</v>
      </c>
      <c r="K63" s="103">
        <v>3</v>
      </c>
      <c r="L63" s="104"/>
      <c r="M63" s="104"/>
    </row>
    <row r="64" spans="1:15" ht="23.25" customHeight="1" x14ac:dyDescent="0.2">
      <c r="A64" s="210" t="s">
        <v>227</v>
      </c>
      <c r="B64" s="146" t="s">
        <v>228</v>
      </c>
      <c r="C64" s="102"/>
      <c r="D64" s="104">
        <v>3</v>
      </c>
      <c r="E64" s="104" t="s">
        <v>158</v>
      </c>
      <c r="F64" s="104"/>
      <c r="H64" s="120" t="s">
        <v>37</v>
      </c>
      <c r="I64" s="133" t="s">
        <v>38</v>
      </c>
      <c r="J64" s="134" t="s">
        <v>221</v>
      </c>
      <c r="K64" s="135">
        <v>3</v>
      </c>
      <c r="L64" s="136"/>
      <c r="M64" s="136"/>
    </row>
    <row r="65" spans="1:14" ht="20.100000000000001" customHeight="1" x14ac:dyDescent="0.2">
      <c r="A65" s="120" t="s">
        <v>92</v>
      </c>
      <c r="B65" s="120"/>
      <c r="C65" s="102" t="s">
        <v>100</v>
      </c>
      <c r="D65" s="122" t="s">
        <v>166</v>
      </c>
      <c r="E65" s="104"/>
      <c r="F65" s="104"/>
      <c r="H65" s="120" t="s">
        <v>189</v>
      </c>
      <c r="I65" s="120" t="s">
        <v>190</v>
      </c>
      <c r="J65" s="137"/>
      <c r="K65" s="135">
        <v>1</v>
      </c>
      <c r="L65" s="138"/>
      <c r="M65" s="138"/>
    </row>
    <row r="66" spans="1:14" ht="20.100000000000001" customHeight="1" x14ac:dyDescent="0.2">
      <c r="A66" s="118" t="s">
        <v>48</v>
      </c>
      <c r="B66" s="118" t="s">
        <v>42</v>
      </c>
      <c r="C66" s="102"/>
      <c r="D66" s="104">
        <v>3</v>
      </c>
      <c r="E66" s="104"/>
      <c r="F66" s="104"/>
      <c r="H66" s="120" t="s">
        <v>92</v>
      </c>
      <c r="I66" s="120"/>
      <c r="J66" s="139" t="s">
        <v>100</v>
      </c>
      <c r="K66" s="140" t="s">
        <v>166</v>
      </c>
      <c r="L66" s="104"/>
      <c r="M66" s="104"/>
    </row>
    <row r="67" spans="1:14" ht="20.100000000000001" customHeight="1" x14ac:dyDescent="0.2">
      <c r="D67" s="104"/>
      <c r="K67" s="103"/>
    </row>
    <row r="68" spans="1:14" ht="20.100000000000001" customHeight="1" x14ac:dyDescent="0.2">
      <c r="A68" s="126" t="s">
        <v>123</v>
      </c>
      <c r="B68" s="127"/>
      <c r="C68" s="28"/>
      <c r="D68" s="30"/>
      <c r="E68" s="128"/>
      <c r="F68" s="128"/>
      <c r="G68" s="141"/>
      <c r="H68" s="126" t="s">
        <v>124</v>
      </c>
      <c r="I68" s="127"/>
      <c r="J68" s="28"/>
      <c r="K68" s="129"/>
      <c r="L68" s="128"/>
      <c r="M68" s="128"/>
    </row>
    <row r="69" spans="1:14" ht="20.100000000000001" customHeight="1" x14ac:dyDescent="0.2">
      <c r="A69" s="111" t="s">
        <v>132</v>
      </c>
      <c r="B69" s="101" t="s">
        <v>133</v>
      </c>
      <c r="C69" s="112"/>
      <c r="D69" s="113">
        <v>1</v>
      </c>
      <c r="E69" s="27"/>
      <c r="F69" s="27"/>
      <c r="H69" s="111" t="s">
        <v>134</v>
      </c>
      <c r="I69" s="101" t="s">
        <v>135</v>
      </c>
      <c r="J69" s="112"/>
      <c r="K69" s="143">
        <v>5</v>
      </c>
      <c r="L69" s="27"/>
      <c r="M69" s="144"/>
      <c r="N69" s="105" t="s">
        <v>165</v>
      </c>
    </row>
    <row r="70" spans="1:14" ht="20.100000000000001" customHeight="1" x14ac:dyDescent="0.2">
      <c r="A70" s="111" t="s">
        <v>46</v>
      </c>
      <c r="B70" s="101" t="s">
        <v>47</v>
      </c>
      <c r="C70" s="112"/>
      <c r="D70" s="113">
        <v>3</v>
      </c>
      <c r="E70" s="27"/>
      <c r="F70" s="27"/>
      <c r="G70" s="30"/>
      <c r="H70" s="142" t="s">
        <v>153</v>
      </c>
      <c r="I70" s="142"/>
      <c r="J70" s="102"/>
      <c r="K70" s="140" t="s">
        <v>69</v>
      </c>
      <c r="L70" s="104"/>
      <c r="M70" s="104"/>
    </row>
    <row r="71" spans="1:14" ht="20.100000000000001" customHeight="1" x14ac:dyDescent="0.2">
      <c r="A71" s="118" t="s">
        <v>33</v>
      </c>
      <c r="B71" s="118" t="s">
        <v>34</v>
      </c>
      <c r="C71" s="102" t="s">
        <v>78</v>
      </c>
      <c r="D71" s="104">
        <v>3</v>
      </c>
      <c r="E71" s="104"/>
      <c r="F71" s="104"/>
      <c r="H71" s="133" t="s">
        <v>145</v>
      </c>
      <c r="I71" s="145" t="s">
        <v>187</v>
      </c>
      <c r="J71" s="112" t="s">
        <v>79</v>
      </c>
      <c r="K71" s="143">
        <v>3</v>
      </c>
      <c r="L71" s="27"/>
      <c r="M71" s="144"/>
    </row>
    <row r="72" spans="1:14" ht="20.100000000000001" customHeight="1" x14ac:dyDescent="0.2">
      <c r="A72" s="120" t="s">
        <v>92</v>
      </c>
      <c r="B72" s="120"/>
      <c r="C72" s="139" t="s">
        <v>100</v>
      </c>
      <c r="D72" s="122" t="s">
        <v>166</v>
      </c>
      <c r="E72" s="104"/>
      <c r="F72" s="104"/>
      <c r="H72" s="118" t="s">
        <v>43</v>
      </c>
      <c r="I72" s="145" t="s">
        <v>44</v>
      </c>
      <c r="J72" s="137"/>
      <c r="K72" s="103">
        <v>3</v>
      </c>
      <c r="L72" s="144"/>
      <c r="M72" s="104"/>
    </row>
    <row r="73" spans="1:14" ht="24" customHeight="1" x14ac:dyDescent="0.2">
      <c r="A73" s="146" t="s">
        <v>162</v>
      </c>
      <c r="B73" s="146" t="s">
        <v>163</v>
      </c>
      <c r="C73" s="147" t="s">
        <v>164</v>
      </c>
      <c r="D73" s="136">
        <v>3</v>
      </c>
      <c r="E73" s="138"/>
      <c r="F73" s="138"/>
      <c r="K73" s="103" t="s">
        <v>219</v>
      </c>
    </row>
    <row r="74" spans="1:14" ht="22.5" customHeight="1" x14ac:dyDescent="0.2">
      <c r="A74" s="25" t="s">
        <v>39</v>
      </c>
      <c r="B74" s="25"/>
      <c r="C74" s="27"/>
      <c r="D74" s="27"/>
      <c r="E74" s="27"/>
      <c r="F74" s="27"/>
    </row>
    <row r="75" spans="1:14" ht="20.100000000000001" customHeight="1" x14ac:dyDescent="0.2">
      <c r="D75" s="148"/>
    </row>
    <row r="76" spans="1:14" ht="20.100000000000001" customHeight="1" x14ac:dyDescent="0.2">
      <c r="A76" s="126" t="s">
        <v>125</v>
      </c>
      <c r="B76" s="127"/>
      <c r="D76" s="30"/>
      <c r="E76" s="128"/>
      <c r="F76" s="128"/>
      <c r="H76" s="126" t="s">
        <v>126</v>
      </c>
      <c r="I76" s="127"/>
      <c r="J76" s="28"/>
      <c r="K76" s="129"/>
    </row>
    <row r="77" spans="1:14" ht="20.100000000000001" customHeight="1" x14ac:dyDescent="0.2">
      <c r="A77" s="111" t="s">
        <v>136</v>
      </c>
      <c r="B77" s="101" t="s">
        <v>137</v>
      </c>
      <c r="C77" s="121"/>
      <c r="D77" s="27">
        <v>7</v>
      </c>
      <c r="E77" s="27"/>
      <c r="F77" s="27"/>
      <c r="G77" s="110"/>
      <c r="H77" s="67" t="s">
        <v>138</v>
      </c>
      <c r="I77" s="101" t="s">
        <v>139</v>
      </c>
      <c r="J77" s="112"/>
      <c r="K77" s="143">
        <v>11</v>
      </c>
      <c r="L77" s="27"/>
      <c r="M77" s="27"/>
      <c r="N77" s="110"/>
    </row>
    <row r="78" spans="1:14" ht="20.100000000000001" customHeight="1" x14ac:dyDescent="0.2">
      <c r="A78" s="67" t="s">
        <v>45</v>
      </c>
      <c r="B78" s="101" t="s">
        <v>140</v>
      </c>
      <c r="C78" s="121"/>
      <c r="D78" s="27">
        <v>2</v>
      </c>
      <c r="E78" s="27"/>
      <c r="F78" s="27"/>
      <c r="G78" s="110"/>
      <c r="H78" s="111" t="s">
        <v>141</v>
      </c>
      <c r="I78" s="101" t="s">
        <v>142</v>
      </c>
      <c r="J78" s="112"/>
      <c r="K78" s="143">
        <v>1</v>
      </c>
      <c r="L78" s="27"/>
      <c r="M78" s="27"/>
      <c r="N78" s="110"/>
    </row>
    <row r="79" spans="1:14" ht="20.100000000000001" customHeight="1" x14ac:dyDescent="0.2">
      <c r="A79" s="25" t="s">
        <v>39</v>
      </c>
      <c r="B79" s="25"/>
      <c r="C79" s="27"/>
      <c r="D79" s="27"/>
      <c r="E79" s="27"/>
      <c r="F79" s="27"/>
      <c r="G79" s="30"/>
      <c r="K79" s="140">
        <v>12</v>
      </c>
    </row>
    <row r="80" spans="1:14" ht="20.100000000000001" customHeight="1" x14ac:dyDescent="0.2">
      <c r="D80" s="148"/>
    </row>
    <row r="81" spans="1:14" ht="20.100000000000001" customHeight="1" x14ac:dyDescent="0.2">
      <c r="J81" s="60" t="s">
        <v>181</v>
      </c>
      <c r="K81" s="66">
        <v>120</v>
      </c>
    </row>
    <row r="82" spans="1:14" ht="20.100000000000001" customHeight="1" x14ac:dyDescent="0.2">
      <c r="A82" s="149" t="s">
        <v>10</v>
      </c>
      <c r="B82" s="150" t="s">
        <v>127</v>
      </c>
      <c r="C82" s="151" t="s">
        <v>148</v>
      </c>
      <c r="D82" s="152" t="s">
        <v>147</v>
      </c>
      <c r="E82" s="152"/>
      <c r="F82" s="152"/>
      <c r="G82" s="153"/>
      <c r="H82" s="80"/>
      <c r="I82" s="80"/>
      <c r="J82" s="80"/>
      <c r="K82" s="80"/>
      <c r="L82" s="80"/>
      <c r="M82" s="80"/>
    </row>
    <row r="83" spans="1:14" ht="24.75" customHeight="1" x14ac:dyDescent="0.2">
      <c r="A83" s="220" t="s">
        <v>182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</row>
  </sheetData>
  <sortState ref="H35:M37">
    <sortCondition ref="H35"/>
  </sortState>
  <mergeCells count="19">
    <mergeCell ref="B1:C1"/>
    <mergeCell ref="D1:M1"/>
    <mergeCell ref="B2:C2"/>
    <mergeCell ref="D2:G2"/>
    <mergeCell ref="J2:M2"/>
    <mergeCell ref="D3:G3"/>
    <mergeCell ref="J3:M3"/>
    <mergeCell ref="A36:F36"/>
    <mergeCell ref="H24:I24"/>
    <mergeCell ref="A83:N83"/>
    <mergeCell ref="A34:F35"/>
    <mergeCell ref="A48:M48"/>
    <mergeCell ref="B51:C51"/>
    <mergeCell ref="D51:G51"/>
    <mergeCell ref="B49:C49"/>
    <mergeCell ref="D49:M49"/>
    <mergeCell ref="B50:C50"/>
    <mergeCell ref="D50:G50"/>
    <mergeCell ref="B3:C3"/>
  </mergeCells>
  <conditionalFormatting sqref="F58 M71">
    <cfRule type="cellIs" dxfId="49" priority="113" operator="between">
      <formula>"F"</formula>
      <formula>"F"</formula>
    </cfRule>
  </conditionalFormatting>
  <conditionalFormatting sqref="F62 M54 M68">
    <cfRule type="cellIs" dxfId="48" priority="112" operator="between">
      <formula>"D"</formula>
      <formula>"F"</formula>
    </cfRule>
  </conditionalFormatting>
  <conditionalFormatting sqref="F55 M57">
    <cfRule type="cellIs" dxfId="47" priority="107" operator="between">
      <formula>"D"</formula>
      <formula>"F"</formula>
    </cfRule>
  </conditionalFormatting>
  <conditionalFormatting sqref="M56">
    <cfRule type="cellIs" dxfId="46" priority="106" operator="between">
      <formula>"D"</formula>
      <formula>"F"</formula>
    </cfRule>
  </conditionalFormatting>
  <conditionalFormatting sqref="M66">
    <cfRule type="cellIs" dxfId="45" priority="100" operator="between">
      <formula>"D"</formula>
      <formula>"F"</formula>
    </cfRule>
  </conditionalFormatting>
  <conditionalFormatting sqref="M70">
    <cfRule type="cellIs" dxfId="44" priority="97" operator="between">
      <formula>"F"</formula>
      <formula>"F"</formula>
    </cfRule>
  </conditionalFormatting>
  <conditionalFormatting sqref="M58">
    <cfRule type="cellIs" dxfId="43" priority="94" operator="between">
      <formula>"F"</formula>
      <formula>"F"</formula>
    </cfRule>
  </conditionalFormatting>
  <conditionalFormatting sqref="M69">
    <cfRule type="cellIs" dxfId="42" priority="93" operator="between">
      <formula>"F"</formula>
      <formula>"F"</formula>
    </cfRule>
  </conditionalFormatting>
  <conditionalFormatting sqref="M63">
    <cfRule type="cellIs" dxfId="41" priority="92" operator="between">
      <formula>"F"</formula>
      <formula>"F"</formula>
    </cfRule>
  </conditionalFormatting>
  <conditionalFormatting sqref="F11">
    <cfRule type="cellIs" dxfId="40" priority="72" operator="between">
      <formula>"D"</formula>
      <formula>"F"</formula>
    </cfRule>
  </conditionalFormatting>
  <conditionalFormatting sqref="M35">
    <cfRule type="cellIs" dxfId="39" priority="60" operator="between">
      <formula>"F"</formula>
      <formula>"F"</formula>
    </cfRule>
  </conditionalFormatting>
  <conditionalFormatting sqref="M34">
    <cfRule type="cellIs" dxfId="38" priority="61" operator="between">
      <formula>"F"</formula>
      <formula>"F"</formula>
    </cfRule>
  </conditionalFormatting>
  <conditionalFormatting sqref="M42">
    <cfRule type="cellIs" dxfId="37" priority="59" operator="between">
      <formula>"F"</formula>
      <formula>"F"</formula>
    </cfRule>
  </conditionalFormatting>
  <conditionalFormatting sqref="M38">
    <cfRule type="cellIs" dxfId="36" priority="58" operator="between">
      <formula>"D"</formula>
      <formula>"F"</formula>
    </cfRule>
  </conditionalFormatting>
  <conditionalFormatting sqref="M41">
    <cfRule type="cellIs" dxfId="35" priority="57" operator="between">
      <formula>"F"</formula>
      <formula>"F"</formula>
    </cfRule>
  </conditionalFormatting>
  <conditionalFormatting sqref="M40">
    <cfRule type="cellIs" dxfId="34" priority="56" operator="between">
      <formula>"F"</formula>
      <formula>"F"</formula>
    </cfRule>
  </conditionalFormatting>
  <conditionalFormatting sqref="M44">
    <cfRule type="cellIs" dxfId="33" priority="55" operator="between">
      <formula>"D"</formula>
      <formula>"F"</formula>
    </cfRule>
  </conditionalFormatting>
  <conditionalFormatting sqref="F15">
    <cfRule type="cellIs" dxfId="32" priority="53" operator="between">
      <formula>"F"</formula>
      <formula>"F"</formula>
    </cfRule>
  </conditionalFormatting>
  <conditionalFormatting sqref="M65">
    <cfRule type="cellIs" dxfId="31" priority="43" operator="between">
      <formula>"D"</formula>
      <formula>"F"</formula>
    </cfRule>
  </conditionalFormatting>
  <conditionalFormatting sqref="F69">
    <cfRule type="cellIs" dxfId="30" priority="38" operator="between">
      <formula>"D"</formula>
      <formula>"F"</formula>
    </cfRule>
  </conditionalFormatting>
  <conditionalFormatting sqref="F29">
    <cfRule type="cellIs" dxfId="29" priority="35" operator="between">
      <formula>"F"</formula>
      <formula>"F"</formula>
    </cfRule>
  </conditionalFormatting>
  <conditionalFormatting sqref="F30">
    <cfRule type="cellIs" dxfId="28" priority="34" operator="between">
      <formula>"F"</formula>
      <formula>"F"</formula>
    </cfRule>
  </conditionalFormatting>
  <conditionalFormatting sqref="M77:M78">
    <cfRule type="cellIs" dxfId="27" priority="31" operator="between">
      <formula>"F"</formula>
      <formula>"F"</formula>
    </cfRule>
  </conditionalFormatting>
  <conditionalFormatting sqref="F59">
    <cfRule type="cellIs" dxfId="26" priority="32" operator="between">
      <formula>"F"</formula>
      <formula>"F"</formula>
    </cfRule>
  </conditionalFormatting>
  <conditionalFormatting sqref="F77">
    <cfRule type="cellIs" dxfId="25" priority="29" operator="between">
      <formula>"F"</formula>
      <formula>"F"</formula>
    </cfRule>
  </conditionalFormatting>
  <conditionalFormatting sqref="F79">
    <cfRule type="cellIs" dxfId="24" priority="28" operator="between">
      <formula>"F"</formula>
      <formula>"F"</formula>
    </cfRule>
  </conditionalFormatting>
  <conditionalFormatting sqref="F72:F73">
    <cfRule type="cellIs" dxfId="23" priority="27" operator="between">
      <formula>"F"</formula>
      <formula>"F"</formula>
    </cfRule>
  </conditionalFormatting>
  <conditionalFormatting sqref="F31">
    <cfRule type="cellIs" dxfId="22" priority="25" operator="between">
      <formula>"F"</formula>
      <formula>"F"</formula>
    </cfRule>
  </conditionalFormatting>
  <conditionalFormatting sqref="F31">
    <cfRule type="cellIs" dxfId="21" priority="22" operator="between">
      <formula>"F"</formula>
      <formula>"F"</formula>
    </cfRule>
  </conditionalFormatting>
  <conditionalFormatting sqref="M64">
    <cfRule type="cellIs" dxfId="20" priority="16" operator="between">
      <formula>"D"</formula>
      <formula>"F"</formula>
    </cfRule>
  </conditionalFormatting>
  <conditionalFormatting sqref="F70">
    <cfRule type="cellIs" dxfId="19" priority="14" operator="between">
      <formula>"D"</formula>
      <formula>"F"</formula>
    </cfRule>
  </conditionalFormatting>
  <conditionalFormatting sqref="H72:M72">
    <cfRule type="cellIs" dxfId="18" priority="12" operator="between">
      <formula>"F"</formula>
      <formula>"F"</formula>
    </cfRule>
  </conditionalFormatting>
  <conditionalFormatting sqref="A78:F78">
    <cfRule type="cellIs" dxfId="17" priority="11" operator="between">
      <formula>"F"</formula>
      <formula>"F"</formula>
    </cfRule>
  </conditionalFormatting>
  <conditionalFormatting sqref="I71">
    <cfRule type="cellIs" dxfId="16" priority="3" operator="between">
      <formula>"F"</formula>
      <formula>"F"</formula>
    </cfRule>
  </conditionalFormatting>
  <conditionalFormatting sqref="B70">
    <cfRule type="cellIs" dxfId="15" priority="2" operator="between">
      <formula>"F"</formula>
      <formula>"F"</formula>
    </cfRule>
  </conditionalFormatting>
  <conditionalFormatting sqref="F74">
    <cfRule type="cellIs" dxfId="14" priority="1" operator="between">
      <formula>"F"</formula>
      <formula>"F"</formula>
    </cfRule>
  </conditionalFormatting>
  <hyperlinks>
    <hyperlink ref="A36" r:id="rId1" display="http://www.sdstate.edu/van-d-and-barbara-b-fishback-honors. "/>
    <hyperlink ref="A36:F36" r:id="rId2" display="http://www.sdstate.edu/van-d-and-barbara-b-fishback-honors"/>
  </hyperlinks>
  <printOptions horizontalCentered="1"/>
  <pageMargins left="0" right="0" top="0.25" bottom="0" header="0.25" footer="0"/>
  <pageSetup scale="70" fitToHeight="2" orientation="landscape" r:id="rId3"/>
  <rowBreaks count="1" manualBreakCount="1">
    <brk id="48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54"/>
  <sheetViews>
    <sheetView workbookViewId="0">
      <selection activeCell="C14" sqref="C14"/>
    </sheetView>
  </sheetViews>
  <sheetFormatPr defaultColWidth="9.140625" defaultRowHeight="15" x14ac:dyDescent="0.25"/>
  <cols>
    <col min="1" max="1" width="52.85546875" style="1" bestFit="1" customWidth="1"/>
    <col min="2" max="2" width="43.140625" style="1" customWidth="1"/>
    <col min="3" max="3" width="9.85546875" style="10" customWidth="1"/>
    <col min="4" max="4" width="42.5703125" style="1" customWidth="1"/>
    <col min="5" max="5" width="35.42578125" style="1" customWidth="1"/>
    <col min="6" max="6" width="10.140625" style="1" customWidth="1"/>
    <col min="7" max="16384" width="9.140625" style="1"/>
  </cols>
  <sheetData>
    <row r="1" spans="1:3" ht="18" customHeight="1" thickBot="1" x14ac:dyDescent="0.35">
      <c r="A1" s="235" t="s">
        <v>118</v>
      </c>
      <c r="B1" s="235"/>
      <c r="C1" s="235"/>
    </row>
    <row r="2" spans="1:3" ht="8.25" customHeight="1" thickTop="1" x14ac:dyDescent="0.25">
      <c r="A2" s="2"/>
      <c r="B2" s="2"/>
      <c r="C2" s="3"/>
    </row>
    <row r="3" spans="1:3" ht="15.75" customHeight="1" thickBot="1" x14ac:dyDescent="0.3">
      <c r="A3" s="4" t="s">
        <v>49</v>
      </c>
      <c r="B3" s="5" t="s">
        <v>167</v>
      </c>
      <c r="C3" s="6" t="s">
        <v>21</v>
      </c>
    </row>
    <row r="4" spans="1:3" ht="18.75" customHeight="1" x14ac:dyDescent="0.25">
      <c r="A4" s="236" t="s">
        <v>50</v>
      </c>
      <c r="B4" s="236"/>
      <c r="C4" s="236"/>
    </row>
    <row r="5" spans="1:3" s="8" customFormat="1" ht="12.95" customHeight="1" x14ac:dyDescent="0.25">
      <c r="A5" s="70" t="s">
        <v>91</v>
      </c>
      <c r="B5" s="71" t="s">
        <v>70</v>
      </c>
      <c r="C5" s="72">
        <v>3</v>
      </c>
    </row>
    <row r="6" spans="1:3" s="8" customFormat="1" ht="12.95" customHeight="1" x14ac:dyDescent="0.25">
      <c r="A6" s="70" t="s">
        <v>71</v>
      </c>
      <c r="B6" s="71" t="s">
        <v>72</v>
      </c>
      <c r="C6" s="72">
        <v>3</v>
      </c>
    </row>
    <row r="7" spans="1:3" s="8" customFormat="1" ht="12.95" customHeight="1" x14ac:dyDescent="0.25">
      <c r="A7" s="70" t="s">
        <v>51</v>
      </c>
      <c r="B7" s="71" t="s">
        <v>194</v>
      </c>
      <c r="C7" s="72">
        <v>3</v>
      </c>
    </row>
    <row r="8" spans="1:3" s="8" customFormat="1" ht="12.95" customHeight="1" x14ac:dyDescent="0.25">
      <c r="A8" s="70" t="s">
        <v>73</v>
      </c>
      <c r="B8" s="71" t="s">
        <v>70</v>
      </c>
      <c r="C8" s="72">
        <v>3</v>
      </c>
    </row>
    <row r="9" spans="1:3" s="8" customFormat="1" ht="12.95" customHeight="1" x14ac:dyDescent="0.25">
      <c r="A9" s="70" t="s">
        <v>74</v>
      </c>
      <c r="B9" s="71" t="s">
        <v>99</v>
      </c>
      <c r="C9" s="72">
        <v>3</v>
      </c>
    </row>
    <row r="10" spans="1:3" s="8" customFormat="1" ht="12.95" customHeight="1" x14ac:dyDescent="0.25">
      <c r="A10" s="70" t="s">
        <v>75</v>
      </c>
      <c r="B10" s="71" t="s">
        <v>168</v>
      </c>
      <c r="C10" s="72">
        <v>3</v>
      </c>
    </row>
    <row r="11" spans="1:3" s="8" customFormat="1" ht="12.95" customHeight="1" x14ac:dyDescent="0.25">
      <c r="A11" s="70" t="s">
        <v>76</v>
      </c>
      <c r="B11" s="71" t="s">
        <v>35</v>
      </c>
      <c r="C11" s="72">
        <v>3</v>
      </c>
    </row>
    <row r="12" spans="1:3" s="8" customFormat="1" ht="12.95" customHeight="1" x14ac:dyDescent="0.25">
      <c r="A12" s="70" t="s">
        <v>77</v>
      </c>
      <c r="B12" s="71" t="s">
        <v>36</v>
      </c>
      <c r="C12" s="72">
        <v>3</v>
      </c>
    </row>
    <row r="13" spans="1:3" s="8" customFormat="1" ht="12.95" customHeight="1" x14ac:dyDescent="0.25">
      <c r="A13" s="70" t="s">
        <v>229</v>
      </c>
      <c r="B13" s="71"/>
      <c r="C13" s="72">
        <v>3</v>
      </c>
    </row>
    <row r="14" spans="1:3" s="8" customFormat="1" ht="12.95" customHeight="1" x14ac:dyDescent="0.25">
      <c r="A14" s="70" t="s">
        <v>80</v>
      </c>
      <c r="B14" s="71" t="s">
        <v>36</v>
      </c>
      <c r="C14" s="72">
        <v>3</v>
      </c>
    </row>
    <row r="15" spans="1:3" s="8" customFormat="1" ht="12.95" customHeight="1" x14ac:dyDescent="0.25">
      <c r="A15" s="70" t="s">
        <v>81</v>
      </c>
      <c r="B15" s="71" t="s">
        <v>195</v>
      </c>
      <c r="C15" s="72">
        <v>3</v>
      </c>
    </row>
    <row r="16" spans="1:3" s="8" customFormat="1" ht="12.95" customHeight="1" x14ac:dyDescent="0.25">
      <c r="A16" s="70" t="s">
        <v>82</v>
      </c>
      <c r="B16" s="71" t="s">
        <v>85</v>
      </c>
      <c r="C16" s="72">
        <v>3</v>
      </c>
    </row>
    <row r="17" spans="1:3" s="8" customFormat="1" ht="12.95" customHeight="1" x14ac:dyDescent="0.25">
      <c r="A17" s="70" t="s">
        <v>83</v>
      </c>
      <c r="B17" s="71" t="s">
        <v>84</v>
      </c>
      <c r="C17" s="72">
        <v>3</v>
      </c>
    </row>
    <row r="18" spans="1:3" s="8" customFormat="1" ht="12.95" customHeight="1" x14ac:dyDescent="0.25">
      <c r="A18" s="70" t="s">
        <v>86</v>
      </c>
      <c r="B18" s="71" t="s">
        <v>36</v>
      </c>
      <c r="C18" s="72">
        <v>3</v>
      </c>
    </row>
    <row r="19" spans="1:3" s="8" customFormat="1" ht="12.95" customHeight="1" x14ac:dyDescent="0.25">
      <c r="A19" s="70" t="s">
        <v>52</v>
      </c>
      <c r="B19" s="71" t="s">
        <v>78</v>
      </c>
      <c r="C19" s="72">
        <v>3</v>
      </c>
    </row>
    <row r="20" spans="1:3" s="8" customFormat="1" ht="12.95" customHeight="1" x14ac:dyDescent="0.25">
      <c r="A20" s="70" t="s">
        <v>196</v>
      </c>
      <c r="B20" s="71" t="s">
        <v>197</v>
      </c>
      <c r="C20" s="72">
        <v>3</v>
      </c>
    </row>
    <row r="21" spans="1:3" s="8" customFormat="1" ht="12.95" customHeight="1" x14ac:dyDescent="0.25">
      <c r="A21" s="70" t="s">
        <v>198</v>
      </c>
      <c r="B21" s="71" t="s">
        <v>199</v>
      </c>
      <c r="C21" s="72">
        <v>3</v>
      </c>
    </row>
    <row r="22" spans="1:3" s="8" customFormat="1" ht="12.95" customHeight="1" x14ac:dyDescent="0.25">
      <c r="A22" s="70" t="s">
        <v>87</v>
      </c>
      <c r="B22" s="71" t="s">
        <v>200</v>
      </c>
      <c r="C22" s="72">
        <v>3</v>
      </c>
    </row>
    <row r="23" spans="1:3" s="8" customFormat="1" ht="12.95" customHeight="1" x14ac:dyDescent="0.25">
      <c r="A23" s="70" t="s">
        <v>53</v>
      </c>
      <c r="B23" s="71" t="s">
        <v>201</v>
      </c>
      <c r="C23" s="72">
        <v>3</v>
      </c>
    </row>
    <row r="24" spans="1:3" s="8" customFormat="1" ht="12.95" customHeight="1" x14ac:dyDescent="0.25">
      <c r="A24" s="70" t="s">
        <v>54</v>
      </c>
      <c r="B24" s="71"/>
      <c r="C24" s="73" t="s">
        <v>55</v>
      </c>
    </row>
    <row r="25" spans="1:3" s="8" customFormat="1" ht="12.95" customHeight="1" x14ac:dyDescent="0.25">
      <c r="A25" s="70" t="s">
        <v>88</v>
      </c>
      <c r="B25" s="71"/>
      <c r="C25" s="73" t="s">
        <v>56</v>
      </c>
    </row>
    <row r="26" spans="1:3" s="8" customFormat="1" ht="12.95" customHeight="1" x14ac:dyDescent="0.25">
      <c r="A26" s="70" t="s">
        <v>89</v>
      </c>
      <c r="B26" s="71"/>
      <c r="C26" s="73" t="s">
        <v>55</v>
      </c>
    </row>
    <row r="27" spans="1:3" s="8" customFormat="1" ht="12.95" customHeight="1" x14ac:dyDescent="0.25">
      <c r="A27" s="70" t="s">
        <v>90</v>
      </c>
      <c r="B27" s="71"/>
      <c r="C27" s="73" t="s">
        <v>57</v>
      </c>
    </row>
    <row r="28" spans="1:3" s="8" customFormat="1" ht="12.95" customHeight="1" x14ac:dyDescent="0.25">
      <c r="A28" s="70" t="s">
        <v>192</v>
      </c>
      <c r="B28" s="71"/>
      <c r="C28" s="73" t="s">
        <v>193</v>
      </c>
    </row>
    <row r="29" spans="1:3" s="8" customFormat="1" ht="12.95" customHeight="1" x14ac:dyDescent="0.25">
      <c r="A29" s="237" t="s">
        <v>58</v>
      </c>
      <c r="B29" s="237"/>
      <c r="C29" s="237"/>
    </row>
    <row r="30" spans="1:3" s="8" customFormat="1" ht="12.95" customHeight="1" x14ac:dyDescent="0.25">
      <c r="A30" s="70" t="s">
        <v>102</v>
      </c>
      <c r="B30" s="71" t="s">
        <v>202</v>
      </c>
      <c r="C30" s="72">
        <v>3</v>
      </c>
    </row>
    <row r="31" spans="1:3" s="8" customFormat="1" ht="12.95" customHeight="1" x14ac:dyDescent="0.25">
      <c r="A31" s="70" t="s">
        <v>103</v>
      </c>
      <c r="B31" s="71" t="s">
        <v>203</v>
      </c>
      <c r="C31" s="72">
        <v>3</v>
      </c>
    </row>
    <row r="32" spans="1:3" s="8" customFormat="1" ht="12.95" customHeight="1" x14ac:dyDescent="0.25">
      <c r="A32" s="70" t="s">
        <v>59</v>
      </c>
      <c r="B32" s="71" t="s">
        <v>168</v>
      </c>
      <c r="C32" s="72">
        <v>1</v>
      </c>
    </row>
    <row r="33" spans="1:3" s="8" customFormat="1" ht="12.95" customHeight="1" x14ac:dyDescent="0.25">
      <c r="A33" s="70" t="s">
        <v>60</v>
      </c>
      <c r="B33" s="71" t="s">
        <v>168</v>
      </c>
      <c r="C33" s="72">
        <v>1</v>
      </c>
    </row>
    <row r="34" spans="1:3" s="8" customFormat="1" ht="12.95" customHeight="1" x14ac:dyDescent="0.25">
      <c r="A34" s="70" t="s">
        <v>61</v>
      </c>
      <c r="B34" s="71"/>
      <c r="C34" s="72">
        <v>1</v>
      </c>
    </row>
    <row r="35" spans="1:3" s="8" customFormat="1" ht="12.95" customHeight="1" x14ac:dyDescent="0.25">
      <c r="A35" s="70" t="s">
        <v>104</v>
      </c>
      <c r="B35" s="71" t="s">
        <v>195</v>
      </c>
      <c r="C35" s="72">
        <v>3</v>
      </c>
    </row>
    <row r="36" spans="1:3" s="9" customFormat="1" ht="12.95" customHeight="1" x14ac:dyDescent="0.25">
      <c r="A36" s="70" t="s">
        <v>105</v>
      </c>
      <c r="B36" s="71" t="s">
        <v>35</v>
      </c>
      <c r="C36" s="72">
        <v>3</v>
      </c>
    </row>
    <row r="37" spans="1:3" s="8" customFormat="1" ht="12.95" customHeight="1" x14ac:dyDescent="0.25">
      <c r="A37" s="70" t="s">
        <v>106</v>
      </c>
      <c r="B37" s="71" t="s">
        <v>85</v>
      </c>
      <c r="C37" s="72">
        <v>3</v>
      </c>
    </row>
    <row r="38" spans="1:3" s="8" customFormat="1" ht="12.95" customHeight="1" x14ac:dyDescent="0.25">
      <c r="A38" s="70" t="s">
        <v>62</v>
      </c>
      <c r="B38" s="71" t="s">
        <v>107</v>
      </c>
      <c r="C38" s="72">
        <v>3</v>
      </c>
    </row>
    <row r="39" spans="1:3" s="8" customFormat="1" ht="12.95" customHeight="1" x14ac:dyDescent="0.25">
      <c r="A39" s="70" t="s">
        <v>108</v>
      </c>
      <c r="B39" s="71" t="s">
        <v>35</v>
      </c>
      <c r="C39" s="72">
        <v>3</v>
      </c>
    </row>
    <row r="40" spans="1:3" s="8" customFormat="1" ht="12.95" customHeight="1" x14ac:dyDescent="0.25">
      <c r="A40" s="70" t="s">
        <v>109</v>
      </c>
      <c r="B40" s="71" t="s">
        <v>204</v>
      </c>
      <c r="C40" s="72">
        <v>3</v>
      </c>
    </row>
    <row r="41" spans="1:3" s="8" customFormat="1" ht="12.95" customHeight="1" x14ac:dyDescent="0.25">
      <c r="A41" s="70" t="s">
        <v>63</v>
      </c>
      <c r="B41" s="71"/>
      <c r="C41" s="72">
        <v>3</v>
      </c>
    </row>
    <row r="42" spans="1:3" s="8" customFormat="1" ht="12.95" customHeight="1" x14ac:dyDescent="0.25">
      <c r="A42" s="70" t="s">
        <v>205</v>
      </c>
      <c r="B42" s="71" t="s">
        <v>197</v>
      </c>
      <c r="C42" s="72">
        <v>3</v>
      </c>
    </row>
    <row r="43" spans="1:3" s="8" customFormat="1" ht="12.95" customHeight="1" x14ac:dyDescent="0.25">
      <c r="A43" s="74" t="s">
        <v>206</v>
      </c>
      <c r="B43" s="71" t="s">
        <v>204</v>
      </c>
      <c r="C43" s="72">
        <v>3</v>
      </c>
    </row>
    <row r="44" spans="1:3" s="8" customFormat="1" ht="12.95" customHeight="1" x14ac:dyDescent="0.25">
      <c r="A44" s="70" t="s">
        <v>110</v>
      </c>
      <c r="B44" s="71"/>
      <c r="C44" s="72">
        <v>3</v>
      </c>
    </row>
    <row r="45" spans="1:3" s="8" customFormat="1" ht="12.95" customHeight="1" x14ac:dyDescent="0.25">
      <c r="A45" s="70" t="s">
        <v>111</v>
      </c>
      <c r="B45" s="71"/>
      <c r="C45" s="72">
        <v>3</v>
      </c>
    </row>
    <row r="46" spans="1:3" s="8" customFormat="1" ht="12.95" customHeight="1" x14ac:dyDescent="0.25">
      <c r="A46" s="70" t="s">
        <v>64</v>
      </c>
      <c r="B46" s="71"/>
      <c r="C46" s="72">
        <v>3</v>
      </c>
    </row>
    <row r="47" spans="1:3" s="8" customFormat="1" ht="12.95" customHeight="1" x14ac:dyDescent="0.25">
      <c r="A47" s="70" t="s">
        <v>112</v>
      </c>
      <c r="B47" s="71"/>
      <c r="C47" s="72">
        <v>3</v>
      </c>
    </row>
    <row r="48" spans="1:3" s="8" customFormat="1" ht="12.95" customHeight="1" x14ac:dyDescent="0.25">
      <c r="A48" s="70" t="s">
        <v>207</v>
      </c>
      <c r="B48" s="71"/>
      <c r="C48" s="72">
        <v>3</v>
      </c>
    </row>
    <row r="49" spans="1:3" ht="12.95" customHeight="1" x14ac:dyDescent="0.25">
      <c r="A49" s="70" t="s">
        <v>113</v>
      </c>
      <c r="B49" s="71"/>
      <c r="C49" s="72">
        <v>3</v>
      </c>
    </row>
    <row r="50" spans="1:3" ht="12.95" customHeight="1" x14ac:dyDescent="0.25">
      <c r="A50" s="70" t="s">
        <v>65</v>
      </c>
      <c r="B50" s="71" t="s">
        <v>114</v>
      </c>
      <c r="C50" s="72">
        <v>3</v>
      </c>
    </row>
    <row r="51" spans="1:3" ht="12.95" customHeight="1" x14ac:dyDescent="0.25">
      <c r="A51" s="70" t="s">
        <v>66</v>
      </c>
      <c r="B51" s="71"/>
      <c r="C51" s="73" t="s">
        <v>55</v>
      </c>
    </row>
    <row r="52" spans="1:3" ht="12.95" customHeight="1" x14ac:dyDescent="0.25">
      <c r="A52" s="70" t="s">
        <v>115</v>
      </c>
      <c r="B52" s="75" t="s">
        <v>67</v>
      </c>
      <c r="C52" s="73" t="s">
        <v>56</v>
      </c>
    </row>
    <row r="53" spans="1:3" ht="12.95" customHeight="1" x14ac:dyDescent="0.25">
      <c r="A53" s="70" t="s">
        <v>116</v>
      </c>
      <c r="B53" s="71"/>
      <c r="C53" s="73" t="s">
        <v>55</v>
      </c>
    </row>
    <row r="54" spans="1:3" ht="12.95" customHeight="1" x14ac:dyDescent="0.25">
      <c r="A54" s="70" t="s">
        <v>117</v>
      </c>
      <c r="B54" s="71"/>
      <c r="C54" s="73" t="s">
        <v>57</v>
      </c>
    </row>
  </sheetData>
  <mergeCells count="3">
    <mergeCell ref="A1:C1"/>
    <mergeCell ref="A4:C4"/>
    <mergeCell ref="A29:C29"/>
  </mergeCells>
  <printOptions horizontalCentered="1" verticalCentered="1"/>
  <pageMargins left="0.25" right="0.25" top="0.25" bottom="0.25" header="0" footer="0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7"/>
  <sheetViews>
    <sheetView topLeftCell="A2" zoomScaleNormal="100" zoomScaleSheetLayoutView="100" workbookViewId="0">
      <selection activeCell="C6" sqref="C6"/>
    </sheetView>
  </sheetViews>
  <sheetFormatPr defaultColWidth="9.140625" defaultRowHeight="15" x14ac:dyDescent="0.25"/>
  <cols>
    <col min="1" max="1" width="18.140625" style="18" customWidth="1"/>
    <col min="2" max="2" width="32.140625" style="18" customWidth="1"/>
    <col min="3" max="3" width="28.5703125" style="18" customWidth="1"/>
    <col min="4" max="6" width="5.42578125" style="18" customWidth="1"/>
    <col min="7" max="7" width="3.85546875" style="18" customWidth="1"/>
    <col min="8" max="8" width="18.140625" style="18" customWidth="1"/>
    <col min="9" max="9" width="32.140625" style="18" customWidth="1"/>
    <col min="10" max="10" width="28.5703125" style="18" customWidth="1"/>
    <col min="11" max="13" width="5.42578125" style="18" customWidth="1"/>
    <col min="14" max="16384" width="9.140625" style="18"/>
  </cols>
  <sheetData>
    <row r="1" spans="1:15" s="11" customFormat="1" ht="60.75" customHeight="1" x14ac:dyDescent="0.3">
      <c r="B1" s="242"/>
      <c r="C1" s="242"/>
      <c r="D1" s="230" t="s">
        <v>183</v>
      </c>
      <c r="E1" s="230"/>
      <c r="F1" s="230"/>
      <c r="G1" s="230"/>
      <c r="H1" s="230"/>
      <c r="I1" s="230"/>
      <c r="J1" s="230"/>
      <c r="K1" s="230"/>
      <c r="L1" s="230"/>
      <c r="M1" s="230"/>
      <c r="N1" s="12"/>
      <c r="O1" s="12"/>
    </row>
    <row r="2" spans="1:15" s="11" customFormat="1" ht="17.100000000000001" customHeight="1" x14ac:dyDescent="0.2">
      <c r="A2" s="13" t="s">
        <v>0</v>
      </c>
      <c r="B2" s="231"/>
      <c r="C2" s="231"/>
      <c r="D2" s="232" t="s">
        <v>169</v>
      </c>
      <c r="E2" s="233"/>
      <c r="F2" s="233"/>
      <c r="G2" s="233"/>
      <c r="H2" s="14"/>
      <c r="I2" s="15" t="s">
        <v>170</v>
      </c>
      <c r="J2" s="234"/>
      <c r="K2" s="234"/>
      <c r="L2" s="234"/>
      <c r="M2" s="234"/>
      <c r="O2" s="49"/>
    </row>
    <row r="3" spans="1:15" s="17" customFormat="1" ht="17.100000000000001" customHeight="1" x14ac:dyDescent="0.2">
      <c r="A3" s="13" t="s">
        <v>171</v>
      </c>
      <c r="B3" s="228"/>
      <c r="C3" s="228"/>
      <c r="D3" s="212" t="s">
        <v>22</v>
      </c>
      <c r="E3" s="213"/>
      <c r="F3" s="213"/>
      <c r="G3" s="213"/>
      <c r="H3" s="16">
        <v>2</v>
      </c>
      <c r="I3" s="15" t="s">
        <v>172</v>
      </c>
      <c r="J3" s="214"/>
      <c r="K3" s="214"/>
      <c r="L3" s="214"/>
      <c r="M3" s="214"/>
    </row>
    <row r="4" spans="1:15" s="17" customFormat="1" ht="6.75" customHeight="1" x14ac:dyDescent="0.25">
      <c r="A4" s="7"/>
      <c r="D4" s="19"/>
      <c r="E4" s="19"/>
      <c r="F4" s="19"/>
      <c r="G4" s="19"/>
      <c r="H4" s="20"/>
      <c r="I4" s="21"/>
      <c r="J4" s="21"/>
      <c r="K4" s="22"/>
      <c r="L4" s="50"/>
      <c r="M4" s="50"/>
    </row>
    <row r="5" spans="1:15" s="11" customFormat="1" ht="17.100000000000001" customHeight="1" x14ac:dyDescent="0.2">
      <c r="A5" s="238" t="s">
        <v>119</v>
      </c>
      <c r="B5" s="239"/>
      <c r="C5" s="63" t="s">
        <v>233</v>
      </c>
      <c r="D5" s="64" t="s">
        <v>9</v>
      </c>
      <c r="E5" s="64" t="s">
        <v>8</v>
      </c>
      <c r="F5" s="64" t="s">
        <v>23</v>
      </c>
      <c r="G5" s="23"/>
      <c r="H5" s="62" t="s">
        <v>120</v>
      </c>
      <c r="I5" s="65"/>
      <c r="J5" s="63" t="s">
        <v>233</v>
      </c>
      <c r="K5" s="64" t="s">
        <v>9</v>
      </c>
      <c r="L5" s="64" t="s">
        <v>8</v>
      </c>
      <c r="M5" s="64" t="s">
        <v>23</v>
      </c>
      <c r="N5" s="24"/>
    </row>
    <row r="6" spans="1:15" s="11" customFormat="1" ht="18" customHeight="1" x14ac:dyDescent="0.2">
      <c r="A6" s="25"/>
      <c r="B6" s="25"/>
      <c r="C6" s="26"/>
      <c r="D6" s="27"/>
      <c r="E6" s="27"/>
      <c r="F6" s="27"/>
      <c r="G6" s="61"/>
      <c r="H6" s="25"/>
      <c r="I6" s="25"/>
      <c r="J6" s="25"/>
      <c r="K6" s="27"/>
      <c r="L6" s="27"/>
      <c r="M6" s="27"/>
      <c r="N6" s="28"/>
      <c r="O6" s="24"/>
    </row>
    <row r="7" spans="1:15" s="11" customFormat="1" ht="18" customHeight="1" x14ac:dyDescent="0.2">
      <c r="A7" s="85"/>
      <c r="B7" s="85"/>
      <c r="C7" s="26"/>
      <c r="D7" s="27"/>
      <c r="E7" s="27"/>
      <c r="F7" s="27"/>
      <c r="G7" s="30"/>
      <c r="H7" s="85"/>
      <c r="I7" s="85"/>
      <c r="J7" s="25"/>
      <c r="K7" s="27"/>
      <c r="L7" s="27"/>
      <c r="M7" s="27"/>
      <c r="N7" s="30"/>
      <c r="O7" s="24"/>
    </row>
    <row r="8" spans="1:15" s="11" customFormat="1" ht="18" customHeight="1" x14ac:dyDescent="0.2">
      <c r="A8" s="25"/>
      <c r="B8" s="85"/>
      <c r="C8" s="31"/>
      <c r="D8" s="27"/>
      <c r="E8" s="27"/>
      <c r="F8" s="27"/>
      <c r="G8" s="30"/>
      <c r="H8" s="25"/>
      <c r="I8" s="85"/>
      <c r="J8" s="25"/>
      <c r="K8" s="27"/>
      <c r="L8" s="27"/>
      <c r="M8" s="27"/>
      <c r="N8" s="30"/>
      <c r="O8" s="24"/>
    </row>
    <row r="9" spans="1:15" s="11" customFormat="1" ht="18" customHeight="1" x14ac:dyDescent="0.2">
      <c r="A9" s="85"/>
      <c r="B9" s="25"/>
      <c r="C9" s="25"/>
      <c r="D9" s="27"/>
      <c r="E9" s="27"/>
      <c r="F9" s="27"/>
      <c r="G9" s="30"/>
      <c r="H9" s="25"/>
      <c r="I9" s="85"/>
      <c r="J9" s="25"/>
      <c r="K9" s="27"/>
      <c r="L9" s="27"/>
      <c r="M9" s="27"/>
      <c r="N9" s="30"/>
      <c r="O9" s="24"/>
    </row>
    <row r="10" spans="1:15" s="11" customFormat="1" ht="18" customHeight="1" x14ac:dyDescent="0.2">
      <c r="A10" s="85"/>
      <c r="B10" s="85"/>
      <c r="C10" s="32"/>
      <c r="D10" s="27"/>
      <c r="E10" s="27"/>
      <c r="F10" s="27"/>
      <c r="G10" s="30"/>
      <c r="H10" s="25"/>
      <c r="I10" s="85"/>
      <c r="J10" s="25"/>
      <c r="K10" s="27"/>
      <c r="L10" s="27"/>
      <c r="M10" s="27"/>
      <c r="N10" s="30"/>
      <c r="O10" s="24"/>
    </row>
    <row r="11" spans="1:15" s="11" customFormat="1" ht="18" customHeight="1" x14ac:dyDescent="0.2">
      <c r="A11" s="24"/>
      <c r="B11" s="24"/>
      <c r="C11" s="86"/>
      <c r="D11" s="27"/>
      <c r="E11" s="33"/>
      <c r="F11" s="30"/>
      <c r="G11" s="30"/>
      <c r="J11" s="24"/>
      <c r="K11" s="29"/>
      <c r="L11" s="30"/>
      <c r="M11" s="30"/>
      <c r="N11" s="30"/>
      <c r="O11" s="24"/>
    </row>
    <row r="12" spans="1:15" s="11" customFormat="1" ht="18" customHeight="1" x14ac:dyDescent="0.2">
      <c r="A12" s="241" t="s">
        <v>121</v>
      </c>
      <c r="B12" s="241"/>
      <c r="C12" s="24"/>
      <c r="D12" s="30"/>
      <c r="E12" s="30"/>
      <c r="F12" s="30"/>
      <c r="G12" s="30"/>
      <c r="H12" s="81" t="s">
        <v>122</v>
      </c>
      <c r="I12" s="81"/>
      <c r="J12" s="24"/>
      <c r="K12" s="30"/>
      <c r="L12" s="30"/>
      <c r="M12" s="30"/>
      <c r="N12" s="30"/>
      <c r="O12" s="24"/>
    </row>
    <row r="13" spans="1:15" s="11" customFormat="1" ht="18" customHeight="1" x14ac:dyDescent="0.2">
      <c r="A13" s="85"/>
      <c r="B13" s="85"/>
      <c r="C13" s="34"/>
      <c r="D13" s="27"/>
      <c r="E13" s="27"/>
      <c r="F13" s="27"/>
      <c r="G13" s="30"/>
      <c r="H13" s="35"/>
      <c r="I13" s="36"/>
      <c r="J13" s="34"/>
      <c r="K13" s="27"/>
      <c r="L13" s="27"/>
      <c r="M13" s="27"/>
      <c r="N13" s="30"/>
      <c r="O13" s="24"/>
    </row>
    <row r="14" spans="1:15" s="11" customFormat="1" ht="18" customHeight="1" x14ac:dyDescent="0.2">
      <c r="A14" s="85"/>
      <c r="B14" s="85"/>
      <c r="C14" s="25"/>
      <c r="D14" s="27"/>
      <c r="E14" s="27"/>
      <c r="F14" s="27"/>
      <c r="G14" s="30"/>
      <c r="H14" s="35"/>
      <c r="I14" s="36"/>
      <c r="J14" s="34"/>
      <c r="K14" s="27"/>
      <c r="L14" s="27"/>
      <c r="M14" s="27"/>
      <c r="O14" s="24"/>
    </row>
    <row r="15" spans="1:15" s="11" customFormat="1" ht="18" customHeight="1" x14ac:dyDescent="0.2">
      <c r="A15" s="35"/>
      <c r="B15" s="87"/>
      <c r="C15" s="25"/>
      <c r="D15" s="27"/>
      <c r="E15" s="27"/>
      <c r="F15" s="27"/>
      <c r="G15" s="30"/>
      <c r="H15" s="35"/>
      <c r="I15" s="36"/>
      <c r="J15" s="36"/>
      <c r="K15" s="27"/>
      <c r="L15" s="27"/>
      <c r="M15" s="27"/>
      <c r="N15" s="30"/>
      <c r="O15" s="24"/>
    </row>
    <row r="16" spans="1:15" s="11" customFormat="1" ht="18" customHeight="1" x14ac:dyDescent="0.2">
      <c r="A16" s="88"/>
      <c r="B16" s="88"/>
      <c r="C16" s="89"/>
      <c r="D16" s="27"/>
      <c r="E16" s="27"/>
      <c r="F16" s="27"/>
      <c r="G16" s="30"/>
      <c r="H16" s="35"/>
      <c r="I16" s="36"/>
      <c r="J16" s="25"/>
      <c r="K16" s="27"/>
      <c r="L16" s="27"/>
      <c r="M16" s="27"/>
      <c r="N16" s="30"/>
      <c r="O16" s="24"/>
    </row>
    <row r="17" spans="1:17" s="11" customFormat="1" ht="18" customHeight="1" x14ac:dyDescent="0.2">
      <c r="A17" s="85"/>
      <c r="B17" s="85"/>
      <c r="C17" s="25"/>
      <c r="D17" s="27"/>
      <c r="E17" s="27"/>
      <c r="F17" s="27" t="s">
        <v>173</v>
      </c>
      <c r="G17" s="30"/>
      <c r="H17" s="35"/>
      <c r="I17" s="36"/>
      <c r="J17" s="25"/>
      <c r="K17" s="27"/>
      <c r="L17" s="27"/>
      <c r="M17" s="27"/>
      <c r="N17" s="30"/>
      <c r="O17" s="24"/>
    </row>
    <row r="18" spans="1:17" s="11" customFormat="1" ht="18" customHeight="1" x14ac:dyDescent="0.2">
      <c r="A18" s="90"/>
      <c r="B18" s="90"/>
      <c r="C18" s="24"/>
      <c r="D18" s="27"/>
      <c r="E18" s="30"/>
      <c r="F18" s="30"/>
      <c r="G18" s="30"/>
      <c r="I18" s="37"/>
      <c r="J18" s="38"/>
      <c r="K18" s="29"/>
      <c r="L18" s="33"/>
      <c r="M18" s="30"/>
      <c r="N18" s="30"/>
      <c r="O18" s="24"/>
    </row>
    <row r="19" spans="1:17" s="11" customFormat="1" ht="18" customHeight="1" x14ac:dyDescent="0.2">
      <c r="A19" s="240" t="s">
        <v>174</v>
      </c>
      <c r="B19" s="240"/>
      <c r="C19" s="24"/>
      <c r="D19" s="30"/>
      <c r="E19" s="30"/>
      <c r="F19" s="30"/>
      <c r="G19" s="30"/>
      <c r="H19" s="81" t="s">
        <v>124</v>
      </c>
      <c r="I19" s="81"/>
      <c r="J19" s="24"/>
      <c r="K19" s="30"/>
      <c r="L19" s="30"/>
      <c r="M19" s="30"/>
      <c r="N19" s="30"/>
      <c r="O19" s="24"/>
    </row>
    <row r="20" spans="1:17" s="11" customFormat="1" ht="18" customHeight="1" x14ac:dyDescent="0.2">
      <c r="A20" s="35"/>
      <c r="B20" s="36"/>
      <c r="C20" s="34"/>
      <c r="D20" s="27"/>
      <c r="E20" s="27"/>
      <c r="F20" s="27"/>
      <c r="G20" s="39"/>
      <c r="H20" s="35"/>
      <c r="I20" s="36"/>
      <c r="J20" s="34"/>
      <c r="K20" s="27"/>
      <c r="L20" s="27"/>
      <c r="M20" s="27"/>
      <c r="N20" s="30"/>
      <c r="O20" s="24"/>
    </row>
    <row r="21" spans="1:17" s="11" customFormat="1" ht="18" customHeight="1" x14ac:dyDescent="0.2">
      <c r="A21" s="87"/>
      <c r="B21" s="87"/>
      <c r="C21" s="25"/>
      <c r="D21" s="27"/>
      <c r="E21" s="27"/>
      <c r="F21" s="27"/>
      <c r="G21" s="30"/>
      <c r="H21" s="35"/>
      <c r="I21" s="35"/>
      <c r="J21" s="40"/>
      <c r="K21" s="27"/>
      <c r="L21" s="27"/>
      <c r="M21" s="27"/>
      <c r="N21" s="30"/>
      <c r="O21" s="24"/>
    </row>
    <row r="22" spans="1:17" s="11" customFormat="1" ht="18" customHeight="1" x14ac:dyDescent="0.2">
      <c r="A22" s="87"/>
      <c r="B22" s="87"/>
      <c r="C22" s="34"/>
      <c r="D22" s="27"/>
      <c r="E22" s="27"/>
      <c r="F22" s="27"/>
      <c r="G22" s="30"/>
      <c r="H22" s="87"/>
      <c r="I22" s="87"/>
      <c r="J22" s="34"/>
      <c r="K22" s="27"/>
      <c r="L22" s="27"/>
      <c r="M22" s="27"/>
      <c r="N22" s="30"/>
      <c r="O22" s="24"/>
    </row>
    <row r="23" spans="1:17" s="11" customFormat="1" ht="18" customHeight="1" x14ac:dyDescent="0.2">
      <c r="A23" s="35"/>
      <c r="B23" s="36"/>
      <c r="C23" s="25"/>
      <c r="D23" s="27"/>
      <c r="E23" s="27"/>
      <c r="F23" s="27"/>
      <c r="G23" s="30"/>
      <c r="H23" s="87"/>
      <c r="I23" s="87"/>
      <c r="J23" s="41"/>
      <c r="K23" s="27"/>
      <c r="L23" s="27"/>
      <c r="M23" s="27"/>
      <c r="N23" s="39"/>
      <c r="O23" s="24"/>
    </row>
    <row r="24" spans="1:17" s="11" customFormat="1" ht="18" customHeight="1" x14ac:dyDescent="0.2">
      <c r="A24" s="87"/>
      <c r="B24" s="87"/>
      <c r="C24" s="25"/>
      <c r="D24" s="27"/>
      <c r="E24" s="27"/>
      <c r="F24" s="27"/>
      <c r="G24" s="30"/>
      <c r="H24" s="87"/>
      <c r="I24" s="87"/>
      <c r="J24" s="41"/>
      <c r="K24" s="27"/>
      <c r="L24" s="27"/>
      <c r="M24" s="27"/>
      <c r="N24" s="30"/>
      <c r="O24" s="24"/>
      <c r="Q24" s="24"/>
    </row>
    <row r="25" spans="1:17" s="11" customFormat="1" ht="18" customHeight="1" x14ac:dyDescent="0.2">
      <c r="A25" s="91"/>
      <c r="B25" s="91"/>
      <c r="C25" s="42"/>
      <c r="D25" s="27"/>
      <c r="E25" s="30"/>
      <c r="F25" s="30"/>
      <c r="G25" s="30"/>
      <c r="J25" s="24"/>
      <c r="K25" s="29"/>
      <c r="L25" s="30"/>
      <c r="M25" s="30"/>
      <c r="N25" s="30"/>
      <c r="O25" s="24"/>
    </row>
    <row r="26" spans="1:17" s="11" customFormat="1" ht="18" customHeight="1" x14ac:dyDescent="0.2">
      <c r="A26" s="81" t="s">
        <v>125</v>
      </c>
      <c r="B26" s="81"/>
      <c r="C26" s="24"/>
      <c r="D26" s="30"/>
      <c r="E26" s="30"/>
      <c r="F26" s="30"/>
      <c r="G26" s="30"/>
      <c r="H26" s="81" t="s">
        <v>126</v>
      </c>
      <c r="I26" s="81"/>
      <c r="J26" s="24"/>
      <c r="K26" s="30"/>
      <c r="L26" s="30"/>
      <c r="M26" s="30"/>
      <c r="N26" s="30"/>
      <c r="O26" s="24"/>
    </row>
    <row r="27" spans="1:17" s="11" customFormat="1" ht="15.75" customHeight="1" x14ac:dyDescent="0.2">
      <c r="A27" s="92"/>
      <c r="B27" s="87"/>
      <c r="C27" s="34"/>
      <c r="D27" s="27"/>
      <c r="E27" s="27"/>
      <c r="F27" s="27"/>
      <c r="G27" s="33"/>
      <c r="H27" s="35"/>
      <c r="I27" s="35"/>
      <c r="J27" s="34"/>
      <c r="K27" s="27"/>
      <c r="L27" s="27"/>
      <c r="M27" s="27"/>
      <c r="N27" s="30"/>
      <c r="O27" s="24"/>
    </row>
    <row r="28" spans="1:17" s="11" customFormat="1" ht="15.75" customHeight="1" x14ac:dyDescent="0.2">
      <c r="A28" s="87"/>
      <c r="B28" s="87"/>
      <c r="C28" s="40"/>
      <c r="D28" s="27"/>
      <c r="E28" s="27"/>
      <c r="F28" s="27"/>
      <c r="G28" s="30"/>
      <c r="H28" s="87"/>
      <c r="I28" s="87"/>
      <c r="J28" s="87"/>
      <c r="K28" s="27"/>
      <c r="L28" s="27"/>
      <c r="M28" s="27"/>
      <c r="N28" s="30"/>
      <c r="O28" s="24"/>
    </row>
    <row r="29" spans="1:17" s="11" customFormat="1" ht="18" customHeight="1" x14ac:dyDescent="0.2">
      <c r="A29" s="87"/>
      <c r="B29" s="87"/>
      <c r="C29" s="34"/>
      <c r="D29" s="27"/>
      <c r="E29" s="27"/>
      <c r="F29" s="27"/>
      <c r="G29" s="30"/>
      <c r="H29" s="87"/>
      <c r="I29" s="87"/>
      <c r="J29" s="35"/>
      <c r="K29" s="27"/>
      <c r="L29" s="27"/>
      <c r="M29" s="27"/>
      <c r="N29" s="30"/>
      <c r="O29" s="24"/>
    </row>
    <row r="30" spans="1:17" s="11" customFormat="1" ht="18" customHeight="1" x14ac:dyDescent="0.2">
      <c r="A30" s="87"/>
      <c r="B30" s="87"/>
      <c r="C30" s="92"/>
      <c r="D30" s="27"/>
      <c r="E30" s="27"/>
      <c r="F30" s="27"/>
      <c r="G30" s="30"/>
      <c r="H30" s="87"/>
      <c r="I30" s="87"/>
      <c r="J30" s="25"/>
      <c r="K30" s="27"/>
      <c r="L30" s="27"/>
      <c r="M30" s="27"/>
      <c r="N30" s="39"/>
      <c r="O30" s="24"/>
    </row>
    <row r="31" spans="1:17" s="11" customFormat="1" ht="18" customHeight="1" x14ac:dyDescent="0.2">
      <c r="A31" s="87"/>
      <c r="B31" s="87"/>
      <c r="C31" s="25"/>
      <c r="D31" s="27"/>
      <c r="E31" s="27"/>
      <c r="F31" s="27"/>
      <c r="G31" s="30"/>
      <c r="H31" s="87"/>
      <c r="I31" s="87"/>
      <c r="J31" s="25"/>
      <c r="K31" s="27"/>
      <c r="L31" s="27"/>
      <c r="M31" s="27"/>
      <c r="N31" s="30"/>
      <c r="O31" s="24"/>
    </row>
    <row r="32" spans="1:17" s="11" customFormat="1" ht="18" customHeight="1" x14ac:dyDescent="0.2">
      <c r="C32" s="30"/>
      <c r="D32" s="29"/>
      <c r="E32" s="30"/>
      <c r="F32" s="30"/>
      <c r="G32" s="30"/>
      <c r="H32" s="43"/>
      <c r="K32" s="29"/>
      <c r="L32" s="30"/>
      <c r="M32" s="30"/>
      <c r="N32" s="30"/>
      <c r="O32" s="24"/>
    </row>
    <row r="33" spans="2:15" s="11" customFormat="1" ht="18" customHeight="1" x14ac:dyDescent="0.2">
      <c r="B33" s="44"/>
      <c r="D33" s="30"/>
      <c r="G33" s="30"/>
      <c r="K33" s="30"/>
      <c r="N33" s="30"/>
      <c r="O33" s="24"/>
    </row>
    <row r="34" spans="2:15" s="11" customFormat="1" ht="18" customHeight="1" x14ac:dyDescent="0.2">
      <c r="D34" s="30"/>
      <c r="E34" s="45"/>
      <c r="F34" s="45"/>
      <c r="G34" s="30"/>
      <c r="J34" s="23" t="s">
        <v>1</v>
      </c>
      <c r="K34" s="27"/>
      <c r="L34" s="30"/>
      <c r="M34" s="30"/>
      <c r="O34" s="24"/>
    </row>
    <row r="35" spans="2:15" s="11" customFormat="1" ht="18" customHeight="1" x14ac:dyDescent="0.25">
      <c r="B35" s="46"/>
      <c r="D35" s="30"/>
      <c r="E35" s="30"/>
      <c r="F35" s="30"/>
      <c r="G35" s="39"/>
      <c r="H35" s="47"/>
      <c r="I35" s="47"/>
      <c r="J35" s="47"/>
      <c r="K35" s="47"/>
      <c r="L35" s="47"/>
      <c r="M35" s="47"/>
      <c r="N35" s="30"/>
      <c r="O35" s="24"/>
    </row>
    <row r="36" spans="2:15" s="7" customFormat="1" x14ac:dyDescent="0.25"/>
    <row r="37" spans="2:15" s="7" customFormat="1" x14ac:dyDescent="0.25"/>
    <row r="38" spans="2:15" s="7" customFormat="1" x14ac:dyDescent="0.25"/>
    <row r="39" spans="2:15" s="7" customFormat="1" x14ac:dyDescent="0.25"/>
    <row r="40" spans="2:15" s="7" customFormat="1" x14ac:dyDescent="0.25"/>
    <row r="41" spans="2:15" s="7" customFormat="1" x14ac:dyDescent="0.25"/>
    <row r="42" spans="2:15" s="7" customFormat="1" x14ac:dyDescent="0.25"/>
    <row r="43" spans="2:15" s="7" customFormat="1" x14ac:dyDescent="0.25"/>
    <row r="44" spans="2:15" s="7" customFormat="1" x14ac:dyDescent="0.25"/>
    <row r="45" spans="2:15" s="7" customFormat="1" x14ac:dyDescent="0.25"/>
    <row r="46" spans="2:15" s="7" customFormat="1" x14ac:dyDescent="0.25"/>
    <row r="47" spans="2:15" s="7" customFormat="1" x14ac:dyDescent="0.25"/>
    <row r="48" spans="2:15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  <row r="97" s="7" customFormat="1" x14ac:dyDescent="0.25"/>
    <row r="98" s="7" customFormat="1" x14ac:dyDescent="0.25"/>
    <row r="99" s="7" customFormat="1" x14ac:dyDescent="0.25"/>
    <row r="100" s="7" customFormat="1" x14ac:dyDescent="0.25"/>
    <row r="101" s="7" customFormat="1" x14ac:dyDescent="0.25"/>
    <row r="102" s="7" customFormat="1" x14ac:dyDescent="0.25"/>
    <row r="103" s="7" customFormat="1" x14ac:dyDescent="0.25"/>
    <row r="104" s="7" customFormat="1" x14ac:dyDescent="0.25"/>
    <row r="105" s="7" customFormat="1" x14ac:dyDescent="0.25"/>
    <row r="106" s="7" customFormat="1" x14ac:dyDescent="0.25"/>
    <row r="107" s="7" customFormat="1" x14ac:dyDescent="0.25"/>
    <row r="108" s="7" customFormat="1" x14ac:dyDescent="0.25"/>
    <row r="109" s="7" customFormat="1" x14ac:dyDescent="0.25"/>
    <row r="110" s="7" customFormat="1" x14ac:dyDescent="0.25"/>
    <row r="111" s="7" customFormat="1" x14ac:dyDescent="0.25"/>
    <row r="112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</sheetData>
  <mergeCells count="11">
    <mergeCell ref="J3:M3"/>
    <mergeCell ref="B1:C1"/>
    <mergeCell ref="D1:M1"/>
    <mergeCell ref="B2:C2"/>
    <mergeCell ref="D2:G2"/>
    <mergeCell ref="J2:M2"/>
    <mergeCell ref="A5:B5"/>
    <mergeCell ref="A19:B19"/>
    <mergeCell ref="A12:B12"/>
    <mergeCell ref="B3:C3"/>
    <mergeCell ref="D3:G3"/>
  </mergeCells>
  <conditionalFormatting sqref="F30">
    <cfRule type="cellIs" dxfId="13" priority="10" operator="between">
      <formula>"F"</formula>
      <formula>"F"</formula>
    </cfRule>
  </conditionalFormatting>
  <conditionalFormatting sqref="F17">
    <cfRule type="cellIs" dxfId="12" priority="5" operator="between">
      <formula>"F"</formula>
      <formula>"F"</formula>
    </cfRule>
  </conditionalFormatting>
  <conditionalFormatting sqref="M17">
    <cfRule type="cellIs" dxfId="11" priority="4" operator="between">
      <formula>"F"</formula>
      <formula>"F"</formula>
    </cfRule>
  </conditionalFormatting>
  <conditionalFormatting sqref="M7">
    <cfRule type="cellIs" dxfId="10" priority="2" operator="between">
      <formula>"D"</formula>
      <formula>"F"</formula>
    </cfRule>
  </conditionalFormatting>
  <conditionalFormatting sqref="M6">
    <cfRule type="cellIs" dxfId="9" priority="1" operator="between">
      <formula>"D"</formula>
      <formula>"F"</formula>
    </cfRule>
  </conditionalFormatting>
  <conditionalFormatting sqref="M9 F18 M16 F8 F28:F29 M27:M31 F31 F22 F24 M21:M24 M18">
    <cfRule type="cellIs" dxfId="8" priority="14" operator="between">
      <formula>"F"</formula>
      <formula>"F"</formula>
    </cfRule>
  </conditionalFormatting>
  <conditionalFormatting sqref="F15:F16 F21 M19 F9:F11 F25 M14">
    <cfRule type="cellIs" dxfId="7" priority="13" operator="between">
      <formula>"D"</formula>
      <formula>"F"</formula>
    </cfRule>
  </conditionalFormatting>
  <conditionalFormatting sqref="M22">
    <cfRule type="cellIs" dxfId="6" priority="12" operator="between">
      <formula>"F"</formula>
      <formula>"F"</formula>
    </cfRule>
  </conditionalFormatting>
  <conditionalFormatting sqref="F27">
    <cfRule type="cellIs" dxfId="5" priority="11" operator="between">
      <formula>"D"</formula>
      <formula>"F"</formula>
    </cfRule>
  </conditionalFormatting>
  <conditionalFormatting sqref="M23">
    <cfRule type="cellIs" dxfId="4" priority="9" operator="between">
      <formula>"F"</formula>
      <formula>"F"</formula>
    </cfRule>
  </conditionalFormatting>
  <conditionalFormatting sqref="M20">
    <cfRule type="cellIs" dxfId="3" priority="8" operator="between">
      <formula>"D"</formula>
      <formula>"F"</formula>
    </cfRule>
  </conditionalFormatting>
  <conditionalFormatting sqref="M15">
    <cfRule type="cellIs" dxfId="2" priority="7" operator="between">
      <formula>"F"</formula>
      <formula>"F"</formula>
    </cfRule>
  </conditionalFormatting>
  <conditionalFormatting sqref="M15">
    <cfRule type="cellIs" dxfId="1" priority="6" operator="between">
      <formula>"D"</formula>
      <formula>"F"</formula>
    </cfRule>
  </conditionalFormatting>
  <conditionalFormatting sqref="F23">
    <cfRule type="cellIs" dxfId="0" priority="3" operator="between">
      <formula>"F"</formula>
      <formula>"F"</formula>
    </cfRule>
  </conditionalFormatting>
  <pageMargins left="0.25" right="0.25" top="0.25" bottom="0.25" header="0.5" footer="0.5"/>
  <pageSetup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581F3-673E-45A0-BB12-589005E85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CST - Speech Ed</vt:lpstr>
      <vt:lpstr>COURSE OPTIONS</vt:lpstr>
      <vt:lpstr>Blank 4-year Plan</vt:lpstr>
      <vt:lpstr>'Blank 4-year Plan'!Print_Area</vt:lpstr>
      <vt:lpstr>'CST - Speech 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2017-05-30T17:17:56Z</cp:lastPrinted>
  <dcterms:created xsi:type="dcterms:W3CDTF">2011-09-23T19:24:55Z</dcterms:created>
  <dcterms:modified xsi:type="dcterms:W3CDTF">2017-05-30T21:34:06Z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